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atis\ROK_24\_MTF\"/>
    </mc:Choice>
  </mc:AlternateContent>
  <xr:revisionPtr revIDLastSave="0" documentId="8_{78ABDEA1-1909-4A80-A630-3AD1AFE71ED6}" xr6:coauthVersionLast="47" xr6:coauthVersionMax="47" xr10:uidLastSave="{00000000-0000-0000-0000-000000000000}"/>
  <bookViews>
    <workbookView xWindow="-120" yWindow="-120" windowWidth="38640" windowHeight="21120" activeTab="6" xr2:uid="{8F0205A3-4AC1-431F-A0AF-4A97162F1054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externalReferences>
    <externalReference r:id="rId8"/>
  </externalReference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Month!$A$1:$L$65</definedName>
    <definedName name="_xlnm.Print_Area" localSheetId="2">SHARES!$A$6:$L$8</definedName>
    <definedName name="_xlnm.Print_Area" localSheetId="4">SUMMARY!$A$1:$K$68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<sst xmlns="http://schemas.openxmlformats.org/spreadsheetml/2006/main" count="318" uniqueCount="160">
  <si>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</si>
  <si>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</si>
  <si>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</si>
  <si>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</si>
  <si>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</si>
  <si>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</si>
  <si>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</si>
  <si>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</si>
  <si>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</si>
  <si>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</si>
  <si>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</si>
  <si>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</si>
  <si>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</si>
  <si>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</si>
  <si>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</si>
  <si>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</si>
  <si>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</si>
  <si>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</si>
  <si>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</si>
  <si>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</si>
  <si>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</si>
  <si>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</si>
  <si>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XI. 2024</t>
  </si>
  <si>
    <t>SUMÁR OBCHODOV ZA MESIAC  NOVEMBER 2024</t>
  </si>
  <si>
    <t>Monthly Trading Summary - November 2024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</si>
  <si>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</si>
  <si>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</si>
  <si>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</si>
  <si>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</si>
  <si>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</si>
  <si>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</si>
  <si>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</si>
  <si>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</si>
  <si>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</si>
  <si>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</si>
  <si>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</si>
  <si>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</si>
  <si>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</si>
  <si>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</si>
  <si>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</si>
  <si>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</si>
  <si>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</si>
  <si>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</si>
  <si>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</si>
  <si>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</si>
  <si>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</si>
  <si>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</si>
  <si>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</si>
  <si>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</si>
  <si>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</si>
  <si>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</si>
  <si>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</si>
  <si>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</si>
  <si>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</si>
  <si>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</si>
  <si>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</si>
  <si>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</si>
  <si>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</si>
  <si>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1.10. - 31.10.2024</t>
  </si>
  <si>
    <t>1.11. - 30.11.2023</t>
  </si>
  <si>
    <t>1.11. - 30.11.2024</t>
  </si>
  <si>
    <t>zmenaMoM</t>
  </si>
  <si>
    <t>zmenaYoY</t>
  </si>
  <si>
    <t>ZMENA ZA MESIAC MoM Change</t>
  </si>
  <si>
    <t>ZMENA ZA ROK YoY Change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</si>
  <si>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</si>
  <si>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</si>
  <si>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</si>
  <si>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</si>
  <si>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</si>
  <si>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</si>
  <si>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</si>
  <si>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</si>
  <si>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Allianz-Slov. poist.</t>
  </si>
  <si>
    <t>SK1110004407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</si>
  <si>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</si>
  <si>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</si>
  <si>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</si>
  <si>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</si>
  <si>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</si>
  <si>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</si>
  <si>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</si>
  <si>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</si>
  <si>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</si>
  <si>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</si>
  <si>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</si>
  <si>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</si>
  <si>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</si>
  <si>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</si>
  <si>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</si>
  <si>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</si>
  <si>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</si>
  <si>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</si>
  <si>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</si>
  <si>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</si>
  <si>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</si>
  <si>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</si>
  <si>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</si>
  <si>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</si>
  <si>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</si>
  <si>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</si>
  <si>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</si>
  <si>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</si>
  <si>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</si>
  <si>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</si>
  <si>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</si>
  <si>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</si>
  <si>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</si>
  <si>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</si>
  <si>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</si>
  <si>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</si>
  <si>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</si>
  <si>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</si>
  <si>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</si>
  <si>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</si>
  <si>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-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</si>
  <si>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</si>
  <si>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</si>
  <si>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</si>
  <si>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</si>
  <si>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</si>
  <si>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</si>
  <si>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</si>
  <si>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</si>
  <si>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</si>
  <si>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</si>
  <si>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</si>
  <si>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</si>
  <si>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</si>
  <si>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</si>
  <si>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</si>
  <si>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</si>
  <si>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</si>
  <si>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</si>
  <si>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</si>
  <si>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JANUÁR/January 2024</t>
  </si>
  <si>
    <t>FEBRUÁR/February 2024</t>
  </si>
  <si>
    <t>MAREC/March 2024</t>
  </si>
  <si>
    <t>APRÍL/April 2024</t>
  </si>
  <si>
    <t>MÁJ/May 2024</t>
  </si>
  <si>
    <t>JÚN/June 2024</t>
  </si>
  <si>
    <t>JÚL/July 2024</t>
  </si>
  <si>
    <t>AUGUST/August 2024</t>
  </si>
  <si>
    <t>SEPTEMBER/September 2024</t>
  </si>
  <si>
    <t>OKTÓBER/October 2024</t>
  </si>
  <si>
    <t>NOVEMBER/November 2024</t>
  </si>
  <si>
    <t>SUMA/ Total 2024</t>
  </si>
  <si>
    <t>;;</t>
  </si>
  <si>
    <t>KURZY ECB</t>
  </si>
  <si>
    <t>ECB Exchange Rates</t>
  </si>
  <si>
    <t>KURZ NA KONCI MESIACA</t>
  </si>
  <si>
    <t>OKTÓBER 2024</t>
  </si>
  <si>
    <t>NOVEMBER 2024</t>
  </si>
  <si>
    <t>Month-end Exchange Rate</t>
  </si>
  <si>
    <t>October 2024</t>
  </si>
  <si>
    <t>November 2024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</si>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</sst>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4" fontId="19" fillId="4" borderId="0" xfId="1" applyNumberFormat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8" fillId="3" borderId="36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0" fillId="2" borderId="41" xfId="1" applyFont="1" applyFill="1" applyBorder="1" applyAlignment="1">
      <alignment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0" fontId="47" fillId="3" borderId="45" xfId="1" applyFont="1" applyFill="1" applyBorder="1" applyAlignment="1">
      <alignment horizontal="center" vertical="center" wrapText="1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0" fontId="41" fillId="6" borderId="61" xfId="1" applyFont="1" applyFill="1" applyBorder="1" applyAlignment="1">
      <alignment horizontal="center" vertical="center" wrapText="1"/>
    </xf>
    <xf numFmtId="10" fontId="21" fillId="6" borderId="62" xfId="2" applyNumberFormat="1" applyFont="1" applyFill="1" applyBorder="1" applyAlignment="1">
      <alignment vertical="center"/>
    </xf>
    <xf numFmtId="10" fontId="21" fillId="6" borderId="63" xfId="2" applyNumberFormat="1" applyFont="1" applyFill="1" applyBorder="1" applyAlignment="1">
      <alignment vertical="center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vertical="center"/>
    </xf>
    <xf numFmtId="10" fontId="21" fillId="6" borderId="66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6" fillId="4" borderId="67" xfId="1" applyNumberFormat="1" applyFont="1" applyFill="1" applyBorder="1" applyAlignment="1">
      <alignment horizontal="left" vertical="center"/>
    </xf>
    <xf numFmtId="4" fontId="6" fillId="4" borderId="68" xfId="1" applyNumberFormat="1" applyFont="1" applyFill="1" applyBorder="1" applyAlignment="1">
      <alignment horizontal="left" vertical="center"/>
    </xf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 wrapText="1"/>
    </xf>
    <xf numFmtId="0" fontId="27" fillId="5" borderId="69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/>
    </xf>
    <xf numFmtId="14" fontId="27" fillId="5" borderId="69" xfId="1" applyNumberFormat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62" fillId="3" borderId="69" xfId="1" applyFont="1" applyFill="1" applyBorder="1" applyAlignment="1">
      <alignment horizontal="center" vertical="center" wrapText="1"/>
    </xf>
    <xf numFmtId="14" fontId="62" fillId="3" borderId="69" xfId="1" applyNumberFormat="1" applyFont="1" applyFill="1" applyBorder="1" applyAlignment="1">
      <alignment horizontal="center" vertical="center" wrapText="1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0" xfId="1" applyFont="1" applyFill="1" applyBorder="1" applyAlignment="1">
      <alignment vertical="center"/>
    </xf>
    <xf numFmtId="3" fontId="63" fillId="8" borderId="70" xfId="1" applyNumberFormat="1" applyFont="1" applyFill="1" applyBorder="1" applyAlignment="1">
      <alignment vertical="center"/>
    </xf>
    <xf numFmtId="3" fontId="65" fillId="8" borderId="70" xfId="1" applyNumberFormat="1" applyFont="1" applyFill="1" applyBorder="1" applyAlignment="1">
      <alignment horizontal="center" vertical="center"/>
    </xf>
    <xf numFmtId="14" fontId="63" fillId="8" borderId="70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3" fontId="28" fillId="5" borderId="69" xfId="1" applyNumberFormat="1" applyFont="1" applyFill="1" applyBorder="1" applyAlignment="1">
      <alignment horizontal="center" vertical="center" wrapText="1"/>
    </xf>
    <xf numFmtId="166" fontId="17" fillId="5" borderId="69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63" fillId="4" borderId="71" xfId="1" applyFont="1" applyFill="1" applyBorder="1" applyAlignment="1">
      <alignment horizontal="left" vertical="center"/>
    </xf>
    <xf numFmtId="0" fontId="63" fillId="4" borderId="72" xfId="1" applyFont="1" applyFill="1" applyBorder="1" applyAlignment="1">
      <alignment horizontal="left" vertical="center"/>
    </xf>
    <xf numFmtId="3" fontId="9" fillId="4" borderId="73" xfId="1" applyNumberFormat="1" applyFont="1" applyFill="1" applyBorder="1" applyAlignment="1">
      <alignment horizontal="center" vertical="center"/>
    </xf>
    <xf numFmtId="3" fontId="9" fillId="4" borderId="73" xfId="1" applyNumberFormat="1" applyFont="1" applyFill="1" applyBorder="1" applyAlignment="1">
      <alignment horizontal="right" vertical="center"/>
    </xf>
    <xf numFmtId="10" fontId="9" fillId="6" borderId="74" xfId="1" applyNumberFormat="1" applyFont="1" applyFill="1" applyBorder="1" applyAlignment="1">
      <alignment horizontal="right" vertical="center"/>
    </xf>
    <xf numFmtId="3" fontId="9" fillId="6" borderId="73" xfId="1" applyNumberFormat="1" applyFont="1" applyFill="1" applyBorder="1" applyAlignment="1">
      <alignment horizontal="righ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5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0" fontId="65" fillId="4" borderId="33" xfId="1" applyFont="1" applyFill="1" applyBorder="1" applyAlignment="1">
      <alignment horizontal="left" vertical="center"/>
    </xf>
    <xf numFmtId="0" fontId="65" fillId="4" borderId="76" xfId="1" applyFont="1" applyFill="1" applyBorder="1" applyAlignment="1">
      <alignment horizontal="left" vertical="center"/>
    </xf>
    <xf numFmtId="3" fontId="68" fillId="4" borderId="77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8" xfId="1" applyNumberFormat="1" applyFont="1" applyFill="1" applyBorder="1" applyAlignment="1">
      <alignment horizontal="right" vertical="center"/>
    </xf>
    <xf numFmtId="3" fontId="69" fillId="6" borderId="79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0" xfId="1" applyFont="1" applyFill="1" applyBorder="1" applyAlignment="1">
      <alignment vertical="center"/>
    </xf>
    <xf numFmtId="0" fontId="27" fillId="5" borderId="80" xfId="1" applyFont="1" applyFill="1" applyBorder="1" applyAlignment="1">
      <alignment vertical="center"/>
    </xf>
    <xf numFmtId="0" fontId="74" fillId="5" borderId="80" xfId="1" applyFont="1" applyFill="1" applyBorder="1" applyAlignment="1">
      <alignment vertical="center"/>
    </xf>
    <xf numFmtId="3" fontId="7" fillId="5" borderId="80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14" fontId="27" fillId="5" borderId="5" xfId="1" applyNumberFormat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69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63" fillId="8" borderId="81" xfId="1" applyFont="1" applyFill="1" applyBorder="1" applyAlignment="1">
      <alignment vertical="center"/>
    </xf>
    <xf numFmtId="3" fontId="35" fillId="8" borderId="82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0" fontId="1" fillId="3" borderId="0" xfId="1" applyFill="1" applyAlignment="1">
      <alignment horizontal="center" vertical="center" wrapText="1"/>
    </xf>
    <xf numFmtId="0" fontId="63" fillId="4" borderId="83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4" xfId="2" applyNumberFormat="1" applyFont="1" applyFill="1" applyBorder="1" applyAlignment="1">
      <alignment horizontal="center" vertical="center"/>
    </xf>
    <xf numFmtId="3" fontId="60" fillId="4" borderId="75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3" fontId="68" fillId="4" borderId="11" xfId="1" applyNumberFormat="1" applyFont="1" applyFill="1" applyBorder="1" applyAlignment="1">
      <alignment horizontal="righ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6" xfId="1" applyFont="1" applyFill="1" applyBorder="1" applyAlignment="1">
      <alignment horizontal="left" vertical="center" wrapText="1"/>
    </xf>
    <xf numFmtId="3" fontId="68" fillId="4" borderId="70" xfId="1" applyNumberFormat="1" applyFont="1" applyFill="1" applyBorder="1" applyAlignment="1">
      <alignment horizontal="center" vertical="center"/>
    </xf>
    <xf numFmtId="3" fontId="68" fillId="4" borderId="70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8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17" fillId="5" borderId="20" xfId="1" applyFont="1" applyFill="1" applyBorder="1" applyAlignment="1">
      <alignment horizontal="center" vertical="center" wrapText="1"/>
    </xf>
    <xf numFmtId="0" fontId="36" fillId="4" borderId="86" xfId="1" applyFont="1" applyFill="1" applyBorder="1" applyAlignment="1">
      <alignment vertical="center"/>
    </xf>
    <xf numFmtId="3" fontId="35" fillId="4" borderId="87" xfId="1" applyNumberFormat="1" applyFont="1" applyFill="1" applyBorder="1" applyAlignment="1">
      <alignment vertical="center"/>
    </xf>
    <xf numFmtId="3" fontId="35" fillId="4" borderId="72" xfId="1" applyNumberFormat="1" applyFont="1" applyFill="1" applyBorder="1" applyAlignment="1">
      <alignment vertical="center"/>
    </xf>
    <xf numFmtId="0" fontId="36" fillId="4" borderId="88" xfId="1" applyFont="1" applyFill="1" applyBorder="1" applyAlignment="1">
      <alignment vertical="center"/>
    </xf>
    <xf numFmtId="3" fontId="35" fillId="4" borderId="89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0" xfId="1" applyFont="1" applyFill="1" applyBorder="1" applyAlignment="1">
      <alignment vertical="center"/>
    </xf>
    <xf numFmtId="3" fontId="35" fillId="4" borderId="75" xfId="1" applyNumberFormat="1" applyFont="1" applyFill="1" applyBorder="1" applyAlignment="1">
      <alignment vertical="center"/>
    </xf>
    <xf numFmtId="0" fontId="36" fillId="4" borderId="75" xfId="1" applyFont="1" applyFill="1" applyBorder="1" applyAlignment="1">
      <alignment vertical="center"/>
    </xf>
    <xf numFmtId="3" fontId="35" fillId="4" borderId="91" xfId="1" applyNumberFormat="1" applyFont="1" applyFill="1" applyBorder="1" applyAlignment="1">
      <alignment vertical="center"/>
    </xf>
    <xf numFmtId="3" fontId="85" fillId="0" borderId="91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89" xfId="1" applyNumberFormat="1" applyFont="1" applyBorder="1" applyAlignment="1">
      <alignment vertical="center"/>
    </xf>
    <xf numFmtId="3" fontId="85" fillId="4" borderId="89" xfId="1" applyNumberFormat="1" applyFont="1" applyFill="1" applyBorder="1" applyAlignment="1">
      <alignment vertical="center"/>
    </xf>
    <xf numFmtId="3" fontId="85" fillId="0" borderId="0" xfId="1" applyNumberFormat="1" applyFont="1" applyAlignment="1">
      <alignment vertical="center"/>
    </xf>
    <xf numFmtId="3" fontId="85" fillId="4" borderId="11" xfId="1" applyNumberFormat="1" applyFont="1" applyFill="1" applyBorder="1" applyAlignment="1">
      <alignment vertical="center"/>
    </xf>
    <xf numFmtId="0" fontId="36" fillId="4" borderId="92" xfId="1" applyFont="1" applyFill="1" applyBorder="1" applyAlignment="1">
      <alignment vertical="center"/>
    </xf>
    <xf numFmtId="3" fontId="35" fillId="4" borderId="70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3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4" xfId="1" applyNumberFormat="1" applyFont="1" applyBorder="1" applyAlignment="1">
      <alignment horizontal="center" vertical="center"/>
    </xf>
    <xf numFmtId="164" fontId="69" fillId="0" borderId="94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5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</cellXfs>
  <cellStyles count="3">
    <cellStyle name="Normal" xfId="0" builtinId="0"/>
    <cellStyle name="Normal 2" xfId="1" xr:uid="{DC99D3B4-A01E-4336-815D-A0F771C9A46F}"/>
    <cellStyle name="Percent 2" xfId="2" xr:uid="{F1111A6E-E844-4932-9682-B8174F901A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4C1-4236-8B12-41BBF91F6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99-45C0-AD03-07350D753123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99-45C0-AD03-07350D753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299-45C0-AD03-07350D753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31-4F10-91FB-5B765EA8D677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31-4F10-91FB-5B765EA8D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A31-4F10-91FB-5B765EA8D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F90-428E-B5B6-8CBAE61A3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5FF-4D7B-87AC-94170A36E443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5FF-4D7B-87AC-94170A36E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FF-4D7B-87AC-94170A36E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9B2-4AF2-B0D7-BC0F0B34AF25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9B2-4AF2-B0D7-BC0F0B34A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9B2-4AF2-B0D7-BC0F0B34A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EE7-49AD-BBE1-8FEFA5977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73-4351-B797-08DD63EA3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EF5-4B79-8B60-529C427D2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843-418E-9B9E-C4D53689F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B2-4035-B906-16EEDF0A33A2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B2-4035-B906-16EEDF0A33A2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2-4035-B906-16EEDF0A33A2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2-4035-B906-16EEDF0A33A2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B2-4035-B906-16EEDF0A33A2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2-4035-B906-16EEDF0A33A2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B2-4035-B906-16EEDF0A33A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9DB2-4035-B906-16EEDF0A3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B9-4A6A-8C90-47FF1E200AC9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B9-4A6A-8C90-47FF1E200AC9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B9-4A6A-8C90-47FF1E200AC9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9-4A6A-8C90-47FF1E200AC9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B9-4A6A-8C90-47FF1E200AC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B9-4A6A-8C90-47FF1E200AC9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B9-4A6A-8C90-47FF1E200AC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17B9-4A6A-8C90-47FF1E200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500CD67A-4C6F-41E9-BC5C-E15696273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89992C9D-D4FA-4C59-BBDA-EAC2C44C2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01246110-2682-4C61-B436-8198DF782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9D5594-4E34-4118-8853-1FD1662B3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154285" cy="38227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694189D5-C820-4CDE-B9E6-BD31ED5C10F3}"/>
            </a:ext>
          </a:extLst>
        </xdr:cNvPr>
        <xdr:cNvSpPr>
          <a:spLocks noChangeArrowheads="1"/>
        </xdr:cNvSpPr>
      </xdr:nvSpPr>
      <xdr:spPr bwMode="auto">
        <a:xfrm>
          <a:off x="520065" y="1520190"/>
          <a:ext cx="1461135" cy="109533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0E2511D6-6AE4-477E-9C94-FB00EBAB23E4}"/>
            </a:ext>
          </a:extLst>
        </xdr:cNvPr>
        <xdr:cNvSpPr>
          <a:spLocks noChangeArrowheads="1"/>
        </xdr:cNvSpPr>
      </xdr:nvSpPr>
      <xdr:spPr bwMode="auto">
        <a:xfrm>
          <a:off x="576580" y="3623945"/>
          <a:ext cx="2558112" cy="22657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526FE7C1-88AD-4EAB-A5A4-D287EC2F5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93E7335B-A1D2-4F71-8963-C02548342D85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153650" cy="3892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CEB25C93-8593-4B16-B65B-151D0788C77B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9705975" cy="346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C4DBEC28-EA2B-40DC-A205-0ED77C4174E0}"/>
            </a:ext>
          </a:extLst>
        </xdr:cNvPr>
        <xdr:cNvSpPr>
          <a:spLocks/>
        </xdr:cNvSpPr>
      </xdr:nvSpPr>
      <xdr:spPr bwMode="auto">
        <a:xfrm>
          <a:off x="7162800" y="962025"/>
          <a:ext cx="1616075" cy="1508125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653384AE-FBCA-4250-8EDD-538F96692D68}"/>
            </a:ext>
          </a:extLst>
        </xdr:cNvPr>
        <xdr:cNvSpPr>
          <a:spLocks/>
        </xdr:cNvSpPr>
      </xdr:nvSpPr>
      <xdr:spPr bwMode="auto">
        <a:xfrm>
          <a:off x="8759825" y="245110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6E9C3828-F51D-4B53-960C-FED6AC1D14A0}"/>
            </a:ext>
          </a:extLst>
        </xdr:cNvPr>
        <xdr:cNvSpPr>
          <a:spLocks/>
        </xdr:cNvSpPr>
      </xdr:nvSpPr>
      <xdr:spPr bwMode="auto">
        <a:xfrm>
          <a:off x="7156450" y="974725"/>
          <a:ext cx="1616075" cy="1495425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7A27845A-8B6E-4B3C-AFD4-D1E25786A517}"/>
            </a:ext>
          </a:extLst>
        </xdr:cNvPr>
        <xdr:cNvSpPr>
          <a:spLocks/>
        </xdr:cNvSpPr>
      </xdr:nvSpPr>
      <xdr:spPr bwMode="auto">
        <a:xfrm>
          <a:off x="7162800" y="949325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F54FB360-38E5-422D-B3CD-57353E55C3BC}"/>
            </a:ext>
          </a:extLst>
        </xdr:cNvPr>
        <xdr:cNvSpPr>
          <a:spLocks/>
        </xdr:cNvSpPr>
      </xdr:nvSpPr>
      <xdr:spPr bwMode="auto">
        <a:xfrm>
          <a:off x="7175500" y="949325"/>
          <a:ext cx="1616075" cy="1508125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63E51739-3EFC-4EC2-A085-7B6A5272E96C}"/>
            </a:ext>
          </a:extLst>
        </xdr:cNvPr>
        <xdr:cNvSpPr>
          <a:spLocks/>
        </xdr:cNvSpPr>
      </xdr:nvSpPr>
      <xdr:spPr bwMode="auto">
        <a:xfrm>
          <a:off x="7385050" y="949325"/>
          <a:ext cx="1616075" cy="1508125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C0E08D09-8A7F-4398-8E2A-F914D0AA8652}"/>
            </a:ext>
          </a:extLst>
        </xdr:cNvPr>
        <xdr:cNvSpPr>
          <a:spLocks/>
        </xdr:cNvSpPr>
      </xdr:nvSpPr>
      <xdr:spPr bwMode="auto">
        <a:xfrm>
          <a:off x="7372350" y="245110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1AA93B2A-C383-41D2-9B2E-9AE6EFDBFCFE}"/>
            </a:ext>
          </a:extLst>
        </xdr:cNvPr>
        <xdr:cNvSpPr>
          <a:spLocks/>
        </xdr:cNvSpPr>
      </xdr:nvSpPr>
      <xdr:spPr bwMode="auto">
        <a:xfrm>
          <a:off x="7372350" y="949325"/>
          <a:ext cx="1616075" cy="1508125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DFF945D0-EF17-469F-9767-41F11E5D7916}"/>
            </a:ext>
          </a:extLst>
        </xdr:cNvPr>
        <xdr:cNvSpPr>
          <a:spLocks/>
        </xdr:cNvSpPr>
      </xdr:nvSpPr>
      <xdr:spPr bwMode="auto">
        <a:xfrm>
          <a:off x="8975725" y="949325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7B107B2C-EDC1-42E7-9FA9-D47671D1ED21}"/>
            </a:ext>
          </a:extLst>
        </xdr:cNvPr>
        <xdr:cNvSpPr>
          <a:spLocks/>
        </xdr:cNvSpPr>
      </xdr:nvSpPr>
      <xdr:spPr bwMode="auto">
        <a:xfrm>
          <a:off x="7391400" y="962025"/>
          <a:ext cx="1609725" cy="1508125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6356E9A2-6D00-4463-8E93-C54FF164E095}"/>
            </a:ext>
          </a:extLst>
        </xdr:cNvPr>
        <xdr:cNvSpPr>
          <a:spLocks noEditPoints="1"/>
        </xdr:cNvSpPr>
      </xdr:nvSpPr>
      <xdr:spPr bwMode="auto">
        <a:xfrm>
          <a:off x="7258050" y="1419225"/>
          <a:ext cx="654050" cy="815975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EE2C19E1-02B8-41C8-8380-0C7DF683343F}"/>
            </a:ext>
          </a:extLst>
        </xdr:cNvPr>
        <xdr:cNvSpPr>
          <a:spLocks/>
        </xdr:cNvSpPr>
      </xdr:nvSpPr>
      <xdr:spPr bwMode="auto">
        <a:xfrm>
          <a:off x="7543800" y="1666875"/>
          <a:ext cx="190500" cy="161925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C443F7FF-6222-4696-949C-C18CA927F52D}"/>
            </a:ext>
          </a:extLst>
        </xdr:cNvPr>
        <xdr:cNvSpPr>
          <a:spLocks/>
        </xdr:cNvSpPr>
      </xdr:nvSpPr>
      <xdr:spPr bwMode="auto">
        <a:xfrm>
          <a:off x="7543800" y="182880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961DCBDB-4D41-4F30-9B99-6CDFDB01F59A}"/>
            </a:ext>
          </a:extLst>
        </xdr:cNvPr>
        <xdr:cNvSpPr>
          <a:spLocks/>
        </xdr:cNvSpPr>
      </xdr:nvSpPr>
      <xdr:spPr bwMode="auto">
        <a:xfrm>
          <a:off x="7734300" y="182880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1F87CD37-C151-499B-AF29-66CB23CA1BE8}"/>
            </a:ext>
          </a:extLst>
        </xdr:cNvPr>
        <xdr:cNvSpPr>
          <a:spLocks/>
        </xdr:cNvSpPr>
      </xdr:nvSpPr>
      <xdr:spPr bwMode="auto">
        <a:xfrm>
          <a:off x="7734300" y="1666875"/>
          <a:ext cx="177800" cy="161925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6B1CFB95-51F1-4C38-AE38-09251F1C206F}"/>
            </a:ext>
          </a:extLst>
        </xdr:cNvPr>
        <xdr:cNvSpPr>
          <a:spLocks/>
        </xdr:cNvSpPr>
      </xdr:nvSpPr>
      <xdr:spPr bwMode="auto">
        <a:xfrm>
          <a:off x="7245350" y="192405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01B4BDDA-CF07-490C-8432-B05CDF2A4F16}"/>
            </a:ext>
          </a:extLst>
        </xdr:cNvPr>
        <xdr:cNvSpPr>
          <a:spLocks/>
        </xdr:cNvSpPr>
      </xdr:nvSpPr>
      <xdr:spPr bwMode="auto">
        <a:xfrm>
          <a:off x="7245350" y="208280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A5061B47-AD15-4C56-8EA5-C504965D608A}"/>
            </a:ext>
          </a:extLst>
        </xdr:cNvPr>
        <xdr:cNvSpPr>
          <a:spLocks/>
        </xdr:cNvSpPr>
      </xdr:nvSpPr>
      <xdr:spPr bwMode="auto">
        <a:xfrm>
          <a:off x="7435850" y="208280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311A25C8-62FC-44AC-BAFD-DF1594252ACD}"/>
            </a:ext>
          </a:extLst>
        </xdr:cNvPr>
        <xdr:cNvSpPr>
          <a:spLocks/>
        </xdr:cNvSpPr>
      </xdr:nvSpPr>
      <xdr:spPr bwMode="auto">
        <a:xfrm>
          <a:off x="7435850" y="192405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C10416A7-DA95-4E7C-9258-2054BD039FED}"/>
            </a:ext>
          </a:extLst>
        </xdr:cNvPr>
        <xdr:cNvSpPr>
          <a:spLocks/>
        </xdr:cNvSpPr>
      </xdr:nvSpPr>
      <xdr:spPr bwMode="auto">
        <a:xfrm>
          <a:off x="7562850" y="1685925"/>
          <a:ext cx="171450" cy="142875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D787F429-0359-4F5D-AD8F-78244CE5BAE2}"/>
            </a:ext>
          </a:extLst>
        </xdr:cNvPr>
        <xdr:cNvSpPr>
          <a:spLocks/>
        </xdr:cNvSpPr>
      </xdr:nvSpPr>
      <xdr:spPr bwMode="auto">
        <a:xfrm>
          <a:off x="7562850" y="182880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9CD2E0D2-0EAE-4462-9B2B-5C055AB4CA1B}"/>
            </a:ext>
          </a:extLst>
        </xdr:cNvPr>
        <xdr:cNvSpPr>
          <a:spLocks/>
        </xdr:cNvSpPr>
      </xdr:nvSpPr>
      <xdr:spPr bwMode="auto">
        <a:xfrm>
          <a:off x="7734300" y="182880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94B3865A-686D-4F42-BA90-8F977C1289A7}"/>
            </a:ext>
          </a:extLst>
        </xdr:cNvPr>
        <xdr:cNvSpPr>
          <a:spLocks/>
        </xdr:cNvSpPr>
      </xdr:nvSpPr>
      <xdr:spPr bwMode="auto">
        <a:xfrm>
          <a:off x="7734300" y="1685925"/>
          <a:ext cx="158750" cy="142875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52954CEF-DF1A-429E-8486-38CC12C56BE3}"/>
            </a:ext>
          </a:extLst>
        </xdr:cNvPr>
        <xdr:cNvSpPr>
          <a:spLocks/>
        </xdr:cNvSpPr>
      </xdr:nvSpPr>
      <xdr:spPr bwMode="auto">
        <a:xfrm>
          <a:off x="7264400" y="194310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3CBF3F03-712F-4AF0-A583-16AA47E0E19D}"/>
            </a:ext>
          </a:extLst>
        </xdr:cNvPr>
        <xdr:cNvSpPr>
          <a:spLocks/>
        </xdr:cNvSpPr>
      </xdr:nvSpPr>
      <xdr:spPr bwMode="auto">
        <a:xfrm>
          <a:off x="7264400" y="208280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6C2C3EBF-7FE1-4D53-BA2F-4A037B3C9736}"/>
            </a:ext>
          </a:extLst>
        </xdr:cNvPr>
        <xdr:cNvSpPr>
          <a:spLocks/>
        </xdr:cNvSpPr>
      </xdr:nvSpPr>
      <xdr:spPr bwMode="auto">
        <a:xfrm>
          <a:off x="7435850" y="208280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F948BB2D-5F3E-4814-B936-6C2B87B8A1E0}"/>
            </a:ext>
          </a:extLst>
        </xdr:cNvPr>
        <xdr:cNvSpPr>
          <a:spLocks/>
        </xdr:cNvSpPr>
      </xdr:nvSpPr>
      <xdr:spPr bwMode="auto">
        <a:xfrm>
          <a:off x="7435850" y="194310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F1062E8A-5826-49A6-8555-F1B54F9EA7D4}"/>
            </a:ext>
          </a:extLst>
        </xdr:cNvPr>
        <xdr:cNvSpPr>
          <a:spLocks/>
        </xdr:cNvSpPr>
      </xdr:nvSpPr>
      <xdr:spPr bwMode="auto">
        <a:xfrm>
          <a:off x="7264400" y="1431925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7A5A0248-5ABB-42F6-BB16-F040FF0C12FB}"/>
            </a:ext>
          </a:extLst>
        </xdr:cNvPr>
        <xdr:cNvSpPr>
          <a:spLocks/>
        </xdr:cNvSpPr>
      </xdr:nvSpPr>
      <xdr:spPr bwMode="auto">
        <a:xfrm>
          <a:off x="7264400" y="1558925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BA3BAD73-DFD9-4A71-AFE3-800A3CCCDFE3}"/>
            </a:ext>
          </a:extLst>
        </xdr:cNvPr>
        <xdr:cNvSpPr>
          <a:spLocks/>
        </xdr:cNvSpPr>
      </xdr:nvSpPr>
      <xdr:spPr bwMode="auto">
        <a:xfrm>
          <a:off x="7435850" y="1558925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BD27FDA3-EE5E-475B-B600-7A27C789A8DF}"/>
            </a:ext>
          </a:extLst>
        </xdr:cNvPr>
        <xdr:cNvSpPr>
          <a:spLocks/>
        </xdr:cNvSpPr>
      </xdr:nvSpPr>
      <xdr:spPr bwMode="auto">
        <a:xfrm>
          <a:off x="7435850" y="1431925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845F9698-3528-428D-9F2D-4B9DEB745D5C}"/>
            </a:ext>
          </a:extLst>
        </xdr:cNvPr>
        <xdr:cNvSpPr>
          <a:spLocks/>
        </xdr:cNvSpPr>
      </xdr:nvSpPr>
      <xdr:spPr bwMode="auto">
        <a:xfrm>
          <a:off x="7245350" y="1406525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ADE1B192-4288-4290-94C1-90E77DCF049B}"/>
            </a:ext>
          </a:extLst>
        </xdr:cNvPr>
        <xdr:cNvSpPr>
          <a:spLocks/>
        </xdr:cNvSpPr>
      </xdr:nvSpPr>
      <xdr:spPr bwMode="auto">
        <a:xfrm>
          <a:off x="7245350" y="1558925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54B72830-EDEF-4732-B8ED-FB9AFCC0F5DD}"/>
            </a:ext>
          </a:extLst>
        </xdr:cNvPr>
        <xdr:cNvSpPr>
          <a:spLocks/>
        </xdr:cNvSpPr>
      </xdr:nvSpPr>
      <xdr:spPr bwMode="auto">
        <a:xfrm>
          <a:off x="7435850" y="1558925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419B5FF9-8215-464D-8F86-9F3FBAF1312A}"/>
            </a:ext>
          </a:extLst>
        </xdr:cNvPr>
        <xdr:cNvSpPr>
          <a:spLocks/>
        </xdr:cNvSpPr>
      </xdr:nvSpPr>
      <xdr:spPr bwMode="auto">
        <a:xfrm>
          <a:off x="7435850" y="1406525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567D555F-6629-4A4C-8C6B-E36598B68174}"/>
            </a:ext>
          </a:extLst>
        </xdr:cNvPr>
        <xdr:cNvSpPr>
          <a:spLocks noEditPoints="1"/>
        </xdr:cNvSpPr>
      </xdr:nvSpPr>
      <xdr:spPr bwMode="auto">
        <a:xfrm>
          <a:off x="8312150" y="1419225"/>
          <a:ext cx="587375" cy="815975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4ADD1D7C-526C-441A-9805-E9041212FC73}"/>
            </a:ext>
          </a:extLst>
        </xdr:cNvPr>
        <xdr:cNvSpPr>
          <a:spLocks/>
        </xdr:cNvSpPr>
      </xdr:nvSpPr>
      <xdr:spPr bwMode="auto">
        <a:xfrm>
          <a:off x="8502650" y="1673225"/>
          <a:ext cx="139700" cy="155575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D0FA5DDB-644A-44EB-A86A-B0310213B510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F7552F48-9C8C-4752-8CFF-0C028A95C122}"/>
            </a:ext>
          </a:extLst>
        </xdr:cNvPr>
        <xdr:cNvSpPr>
          <a:spLocks/>
        </xdr:cNvSpPr>
      </xdr:nvSpPr>
      <xdr:spPr bwMode="auto">
        <a:xfrm>
          <a:off x="8312150" y="182880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F273FBD7-C6D4-4EBE-AE3F-5CBE6ECA98B2}"/>
            </a:ext>
          </a:extLst>
        </xdr:cNvPr>
        <xdr:cNvSpPr>
          <a:spLocks/>
        </xdr:cNvSpPr>
      </xdr:nvSpPr>
      <xdr:spPr bwMode="auto">
        <a:xfrm>
          <a:off x="8312150" y="1673225"/>
          <a:ext cx="190500" cy="155575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D4F1ED8C-C7D7-4F1E-8739-6AF993858A28}"/>
            </a:ext>
          </a:extLst>
        </xdr:cNvPr>
        <xdr:cNvSpPr>
          <a:spLocks/>
        </xdr:cNvSpPr>
      </xdr:nvSpPr>
      <xdr:spPr bwMode="auto">
        <a:xfrm>
          <a:off x="8721725" y="193040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2D87DAD0-2896-457A-A804-5A8D231472CE}"/>
            </a:ext>
          </a:extLst>
        </xdr:cNvPr>
        <xdr:cNvSpPr>
          <a:spLocks/>
        </xdr:cNvSpPr>
      </xdr:nvSpPr>
      <xdr:spPr bwMode="auto">
        <a:xfrm>
          <a:off x="8721725" y="208280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2E2C33C2-854F-44A9-B532-13FD15694AA4}"/>
            </a:ext>
          </a:extLst>
        </xdr:cNvPr>
        <xdr:cNvSpPr>
          <a:spLocks/>
        </xdr:cNvSpPr>
      </xdr:nvSpPr>
      <xdr:spPr bwMode="auto">
        <a:xfrm>
          <a:off x="8604250" y="2082800"/>
          <a:ext cx="117475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5477F111-C3C7-4F9B-BA66-07EBF8EBC9EB}"/>
            </a:ext>
          </a:extLst>
        </xdr:cNvPr>
        <xdr:cNvSpPr>
          <a:spLocks/>
        </xdr:cNvSpPr>
      </xdr:nvSpPr>
      <xdr:spPr bwMode="auto">
        <a:xfrm>
          <a:off x="8604250" y="1930400"/>
          <a:ext cx="117475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9193609A-D382-415D-B739-5AC19568E592}"/>
            </a:ext>
          </a:extLst>
        </xdr:cNvPr>
        <xdr:cNvSpPr>
          <a:spLocks/>
        </xdr:cNvSpPr>
      </xdr:nvSpPr>
      <xdr:spPr bwMode="auto">
        <a:xfrm>
          <a:off x="8502650" y="1685925"/>
          <a:ext cx="139700" cy="142875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5A55325E-0F5D-4142-B587-01901EE063AA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5BE826B0-493E-49B1-93CF-C4074671B10D}"/>
            </a:ext>
          </a:extLst>
        </xdr:cNvPr>
        <xdr:cNvSpPr>
          <a:spLocks/>
        </xdr:cNvSpPr>
      </xdr:nvSpPr>
      <xdr:spPr bwMode="auto">
        <a:xfrm>
          <a:off x="8324850" y="182880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A3306EEA-2611-4B99-A669-57A5AE4C7FE3}"/>
            </a:ext>
          </a:extLst>
        </xdr:cNvPr>
        <xdr:cNvSpPr>
          <a:spLocks/>
        </xdr:cNvSpPr>
      </xdr:nvSpPr>
      <xdr:spPr bwMode="auto">
        <a:xfrm>
          <a:off x="8324850" y="1685925"/>
          <a:ext cx="177800" cy="142875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385D41EA-1E26-4551-957C-42C016FE0388}"/>
            </a:ext>
          </a:extLst>
        </xdr:cNvPr>
        <xdr:cNvSpPr>
          <a:spLocks/>
        </xdr:cNvSpPr>
      </xdr:nvSpPr>
      <xdr:spPr bwMode="auto">
        <a:xfrm>
          <a:off x="8721725" y="194310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B3F9426F-AE83-4EFB-86E2-114B1EF6FF31}"/>
            </a:ext>
          </a:extLst>
        </xdr:cNvPr>
        <xdr:cNvSpPr>
          <a:spLocks/>
        </xdr:cNvSpPr>
      </xdr:nvSpPr>
      <xdr:spPr bwMode="auto">
        <a:xfrm>
          <a:off x="8721725" y="208280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168F66AD-BE1B-4F7C-A5F8-FC4E0239F79E}"/>
            </a:ext>
          </a:extLst>
        </xdr:cNvPr>
        <xdr:cNvSpPr>
          <a:spLocks/>
        </xdr:cNvSpPr>
      </xdr:nvSpPr>
      <xdr:spPr bwMode="auto">
        <a:xfrm>
          <a:off x="8629650" y="2082800"/>
          <a:ext cx="92075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C5F74056-DE49-4A69-9797-974D71C3F1F2}"/>
            </a:ext>
          </a:extLst>
        </xdr:cNvPr>
        <xdr:cNvSpPr>
          <a:spLocks/>
        </xdr:cNvSpPr>
      </xdr:nvSpPr>
      <xdr:spPr bwMode="auto">
        <a:xfrm>
          <a:off x="8629650" y="1943100"/>
          <a:ext cx="92075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5EFB806A-E86A-4AA9-BB77-30D6AFC47D4D}"/>
            </a:ext>
          </a:extLst>
        </xdr:cNvPr>
        <xdr:cNvSpPr>
          <a:spLocks/>
        </xdr:cNvSpPr>
      </xdr:nvSpPr>
      <xdr:spPr bwMode="auto">
        <a:xfrm>
          <a:off x="8721725" y="1431925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787F40E5-2569-4799-B688-C27EAC75ABB1}"/>
            </a:ext>
          </a:extLst>
        </xdr:cNvPr>
        <xdr:cNvSpPr>
          <a:spLocks/>
        </xdr:cNvSpPr>
      </xdr:nvSpPr>
      <xdr:spPr bwMode="auto">
        <a:xfrm>
          <a:off x="8721725" y="1558925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6193A679-1DE4-44F3-B2E2-D30FA781A5AB}"/>
            </a:ext>
          </a:extLst>
        </xdr:cNvPr>
        <xdr:cNvSpPr>
          <a:spLocks/>
        </xdr:cNvSpPr>
      </xdr:nvSpPr>
      <xdr:spPr bwMode="auto">
        <a:xfrm>
          <a:off x="8629650" y="1558925"/>
          <a:ext cx="92075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016E54C5-B4A3-4CD2-9288-7E116C9D1617}"/>
            </a:ext>
          </a:extLst>
        </xdr:cNvPr>
        <xdr:cNvSpPr>
          <a:spLocks/>
        </xdr:cNvSpPr>
      </xdr:nvSpPr>
      <xdr:spPr bwMode="auto">
        <a:xfrm>
          <a:off x="8629650" y="1431925"/>
          <a:ext cx="92075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66C69294-CCBA-4857-9DB1-4699D44E0C4B}"/>
            </a:ext>
          </a:extLst>
        </xdr:cNvPr>
        <xdr:cNvSpPr>
          <a:spLocks/>
        </xdr:cNvSpPr>
      </xdr:nvSpPr>
      <xdr:spPr bwMode="auto">
        <a:xfrm>
          <a:off x="8721725" y="1406525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5640F453-FC96-4D13-A850-31A234BD5630}"/>
            </a:ext>
          </a:extLst>
        </xdr:cNvPr>
        <xdr:cNvSpPr>
          <a:spLocks/>
        </xdr:cNvSpPr>
      </xdr:nvSpPr>
      <xdr:spPr bwMode="auto">
        <a:xfrm>
          <a:off x="8721725" y="1558925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3EAB4EAD-7833-4A70-98B3-B61C844227B6}"/>
            </a:ext>
          </a:extLst>
        </xdr:cNvPr>
        <xdr:cNvSpPr>
          <a:spLocks/>
        </xdr:cNvSpPr>
      </xdr:nvSpPr>
      <xdr:spPr bwMode="auto">
        <a:xfrm>
          <a:off x="8604250" y="1558925"/>
          <a:ext cx="117475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0ACD4BA7-ECF6-4177-80DE-F885D658965A}"/>
            </a:ext>
          </a:extLst>
        </xdr:cNvPr>
        <xdr:cNvSpPr>
          <a:spLocks/>
        </xdr:cNvSpPr>
      </xdr:nvSpPr>
      <xdr:spPr bwMode="auto">
        <a:xfrm>
          <a:off x="8604250" y="1406525"/>
          <a:ext cx="117475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DC5C8A46-1273-4AA4-B858-164AA7346456}"/>
            </a:ext>
          </a:extLst>
        </xdr:cNvPr>
        <xdr:cNvSpPr>
          <a:spLocks noEditPoints="1"/>
        </xdr:cNvSpPr>
      </xdr:nvSpPr>
      <xdr:spPr bwMode="auto">
        <a:xfrm>
          <a:off x="7753350" y="2235200"/>
          <a:ext cx="717550" cy="371475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F1FE21C2-0503-4562-8205-B0CD1D20C832}"/>
            </a:ext>
          </a:extLst>
        </xdr:cNvPr>
        <xdr:cNvSpPr>
          <a:spLocks/>
        </xdr:cNvSpPr>
      </xdr:nvSpPr>
      <xdr:spPr bwMode="auto">
        <a:xfrm>
          <a:off x="7772400" y="257810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41933AA7-762C-4448-9753-F1580E9CD4D7}"/>
            </a:ext>
          </a:extLst>
        </xdr:cNvPr>
        <xdr:cNvSpPr>
          <a:spLocks/>
        </xdr:cNvSpPr>
      </xdr:nvSpPr>
      <xdr:spPr bwMode="auto">
        <a:xfrm>
          <a:off x="8445500" y="224790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448CA3AD-885B-4E07-964D-F91726D17A94}"/>
            </a:ext>
          </a:extLst>
        </xdr:cNvPr>
        <xdr:cNvSpPr>
          <a:spLocks/>
        </xdr:cNvSpPr>
      </xdr:nvSpPr>
      <xdr:spPr bwMode="auto">
        <a:xfrm>
          <a:off x="7772400" y="224790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17943748-607B-49E0-8A2D-5FDD606705DF}"/>
            </a:ext>
          </a:extLst>
        </xdr:cNvPr>
        <xdr:cNvSpPr>
          <a:spLocks/>
        </xdr:cNvSpPr>
      </xdr:nvSpPr>
      <xdr:spPr bwMode="auto">
        <a:xfrm>
          <a:off x="7772400" y="226060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917B230F-4655-4344-B35F-09962C78067D}"/>
            </a:ext>
          </a:extLst>
        </xdr:cNvPr>
        <xdr:cNvSpPr>
          <a:spLocks/>
        </xdr:cNvSpPr>
      </xdr:nvSpPr>
      <xdr:spPr bwMode="auto">
        <a:xfrm>
          <a:off x="7753350" y="2235200"/>
          <a:ext cx="12700" cy="371475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1BB73CD9-9DCD-44F4-83B5-D25910ED4D40}"/>
            </a:ext>
          </a:extLst>
        </xdr:cNvPr>
        <xdr:cNvSpPr>
          <a:spLocks/>
        </xdr:cNvSpPr>
      </xdr:nvSpPr>
      <xdr:spPr bwMode="auto">
        <a:xfrm>
          <a:off x="7753350" y="2600325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88EDE178-EBB8-4FF0-A807-BC2032793A9E}"/>
            </a:ext>
          </a:extLst>
        </xdr:cNvPr>
        <xdr:cNvSpPr>
          <a:spLocks/>
        </xdr:cNvSpPr>
      </xdr:nvSpPr>
      <xdr:spPr bwMode="auto">
        <a:xfrm>
          <a:off x="8470900" y="2228850"/>
          <a:ext cx="12700" cy="377825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EE74F644-DE3E-4B6E-BEB9-4D31E0D1333B}"/>
            </a:ext>
          </a:extLst>
        </xdr:cNvPr>
        <xdr:cNvSpPr>
          <a:spLocks/>
        </xdr:cNvSpPr>
      </xdr:nvSpPr>
      <xdr:spPr bwMode="auto">
        <a:xfrm>
          <a:off x="7753350" y="222885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51FE18A7-27FF-4152-83A9-6495B7383EED}"/>
            </a:ext>
          </a:extLst>
        </xdr:cNvPr>
        <xdr:cNvSpPr>
          <a:spLocks noEditPoints="1"/>
        </xdr:cNvSpPr>
      </xdr:nvSpPr>
      <xdr:spPr bwMode="auto">
        <a:xfrm>
          <a:off x="7753350" y="1063625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88E41087-9143-4FEE-8344-B42CCCE4FF30}"/>
            </a:ext>
          </a:extLst>
        </xdr:cNvPr>
        <xdr:cNvSpPr>
          <a:spLocks/>
        </xdr:cNvSpPr>
      </xdr:nvSpPr>
      <xdr:spPr bwMode="auto">
        <a:xfrm>
          <a:off x="7772400" y="1419225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AECF78BE-C89E-4F4E-8A97-AFAA9FD3E925}"/>
            </a:ext>
          </a:extLst>
        </xdr:cNvPr>
        <xdr:cNvSpPr>
          <a:spLocks/>
        </xdr:cNvSpPr>
      </xdr:nvSpPr>
      <xdr:spPr bwMode="auto">
        <a:xfrm>
          <a:off x="8445500" y="1089025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832C6E16-D150-4632-BD82-03122BDCF5AC}"/>
            </a:ext>
          </a:extLst>
        </xdr:cNvPr>
        <xdr:cNvSpPr>
          <a:spLocks/>
        </xdr:cNvSpPr>
      </xdr:nvSpPr>
      <xdr:spPr bwMode="auto">
        <a:xfrm>
          <a:off x="7772400" y="1089025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833B5DB8-1776-4B23-904D-2BEA6B4FBE32}"/>
            </a:ext>
          </a:extLst>
        </xdr:cNvPr>
        <xdr:cNvSpPr>
          <a:spLocks/>
        </xdr:cNvSpPr>
      </xdr:nvSpPr>
      <xdr:spPr bwMode="auto">
        <a:xfrm>
          <a:off x="7772400" y="1089025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90E3D761-E738-47C5-8C3A-658B6128F659}"/>
            </a:ext>
          </a:extLst>
        </xdr:cNvPr>
        <xdr:cNvSpPr>
          <a:spLocks/>
        </xdr:cNvSpPr>
      </xdr:nvSpPr>
      <xdr:spPr bwMode="auto">
        <a:xfrm>
          <a:off x="7753350" y="1063625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5F7E3376-1321-4097-A2DF-D81B6907D8B6}"/>
            </a:ext>
          </a:extLst>
        </xdr:cNvPr>
        <xdr:cNvSpPr>
          <a:spLocks/>
        </xdr:cNvSpPr>
      </xdr:nvSpPr>
      <xdr:spPr bwMode="auto">
        <a:xfrm>
          <a:off x="7753350" y="1438275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5CD2DF9C-6AB9-4345-86AB-913A23CC99B5}"/>
            </a:ext>
          </a:extLst>
        </xdr:cNvPr>
        <xdr:cNvSpPr>
          <a:spLocks/>
        </xdr:cNvSpPr>
      </xdr:nvSpPr>
      <xdr:spPr bwMode="auto">
        <a:xfrm>
          <a:off x="8470900" y="1063625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31CE8D82-0B44-4543-8577-095CC6686309}"/>
            </a:ext>
          </a:extLst>
        </xdr:cNvPr>
        <xdr:cNvSpPr>
          <a:spLocks/>
        </xdr:cNvSpPr>
      </xdr:nvSpPr>
      <xdr:spPr bwMode="auto">
        <a:xfrm>
          <a:off x="7753350" y="1063625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D1C28D8C-CBCA-4396-8AD6-F9F9F36991CB}"/>
            </a:ext>
          </a:extLst>
        </xdr:cNvPr>
        <xdr:cNvSpPr>
          <a:spLocks noEditPoints="1"/>
        </xdr:cNvSpPr>
      </xdr:nvSpPr>
      <xdr:spPr bwMode="auto">
        <a:xfrm>
          <a:off x="7156450" y="949325"/>
          <a:ext cx="1844675" cy="193675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043E176E-1B5B-44BB-959E-F146E3F432F1}"/>
            </a:ext>
          </a:extLst>
        </xdr:cNvPr>
        <xdr:cNvSpPr>
          <a:spLocks/>
        </xdr:cNvSpPr>
      </xdr:nvSpPr>
      <xdr:spPr bwMode="auto">
        <a:xfrm>
          <a:off x="7156450" y="1860550"/>
          <a:ext cx="958850" cy="1038225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C4F8BAB9-2863-4339-B255-187A0B89F9A4}"/>
            </a:ext>
          </a:extLst>
        </xdr:cNvPr>
        <xdr:cNvSpPr>
          <a:spLocks/>
        </xdr:cNvSpPr>
      </xdr:nvSpPr>
      <xdr:spPr bwMode="auto">
        <a:xfrm>
          <a:off x="7156450" y="942975"/>
          <a:ext cx="6350" cy="917575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6C5F2C5C-BDFB-44E3-9EA4-4DC3114CBA3B}"/>
            </a:ext>
          </a:extLst>
        </xdr:cNvPr>
        <xdr:cNvSpPr>
          <a:spLocks/>
        </xdr:cNvSpPr>
      </xdr:nvSpPr>
      <xdr:spPr bwMode="auto">
        <a:xfrm>
          <a:off x="7156450" y="942975"/>
          <a:ext cx="1851025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1926C78C-C927-4330-888B-B2A721CABC21}"/>
            </a:ext>
          </a:extLst>
        </xdr:cNvPr>
        <xdr:cNvSpPr>
          <a:spLocks/>
        </xdr:cNvSpPr>
      </xdr:nvSpPr>
      <xdr:spPr bwMode="auto">
        <a:xfrm>
          <a:off x="9001125" y="949325"/>
          <a:ext cx="6350" cy="911225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610D41A5-E499-4B9C-9727-C18A4E24AF38}"/>
            </a:ext>
          </a:extLst>
        </xdr:cNvPr>
        <xdr:cNvSpPr>
          <a:spLocks/>
        </xdr:cNvSpPr>
      </xdr:nvSpPr>
      <xdr:spPr bwMode="auto">
        <a:xfrm>
          <a:off x="8115300" y="1860550"/>
          <a:ext cx="892175" cy="1038225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D02F32C7-40B7-4061-B391-A30E4DA1F240}"/>
            </a:ext>
          </a:extLst>
        </xdr:cNvPr>
        <xdr:cNvSpPr>
          <a:spLocks/>
        </xdr:cNvSpPr>
      </xdr:nvSpPr>
      <xdr:spPr bwMode="auto">
        <a:xfrm>
          <a:off x="7245350" y="2203450"/>
          <a:ext cx="869950" cy="676275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58BA5274-B333-41D8-B874-855921FA8189}"/>
            </a:ext>
          </a:extLst>
        </xdr:cNvPr>
        <xdr:cNvSpPr>
          <a:spLocks/>
        </xdr:cNvSpPr>
      </xdr:nvSpPr>
      <xdr:spPr bwMode="auto">
        <a:xfrm>
          <a:off x="7162800" y="186055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0AECAEFC-3C30-4FB1-BB50-9A2F887E62D9}"/>
            </a:ext>
          </a:extLst>
        </xdr:cNvPr>
        <xdr:cNvSpPr>
          <a:spLocks/>
        </xdr:cNvSpPr>
      </xdr:nvSpPr>
      <xdr:spPr bwMode="auto">
        <a:xfrm>
          <a:off x="7162800" y="962025"/>
          <a:ext cx="25400" cy="898525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DE646E30-1EB8-41C1-ABFC-B3411409B72B}"/>
            </a:ext>
          </a:extLst>
        </xdr:cNvPr>
        <xdr:cNvSpPr>
          <a:spLocks/>
        </xdr:cNvSpPr>
      </xdr:nvSpPr>
      <xdr:spPr bwMode="auto">
        <a:xfrm>
          <a:off x="7175500" y="962025"/>
          <a:ext cx="1812925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EEA7E3E4-BFF5-4CE8-9F75-0289BDEC96DC}"/>
            </a:ext>
          </a:extLst>
        </xdr:cNvPr>
        <xdr:cNvSpPr>
          <a:spLocks/>
        </xdr:cNvSpPr>
      </xdr:nvSpPr>
      <xdr:spPr bwMode="auto">
        <a:xfrm>
          <a:off x="8969375" y="974725"/>
          <a:ext cx="19050" cy="885825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22DEDDB2-CC84-4C8E-A222-BABF0D8802CB}"/>
            </a:ext>
          </a:extLst>
        </xdr:cNvPr>
        <xdr:cNvSpPr>
          <a:spLocks/>
        </xdr:cNvSpPr>
      </xdr:nvSpPr>
      <xdr:spPr bwMode="auto">
        <a:xfrm>
          <a:off x="8905875" y="186055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727CD80B-70A2-4A52-8506-B6A901C1201B}"/>
            </a:ext>
          </a:extLst>
        </xdr:cNvPr>
        <xdr:cNvSpPr>
          <a:spLocks/>
        </xdr:cNvSpPr>
      </xdr:nvSpPr>
      <xdr:spPr bwMode="auto">
        <a:xfrm>
          <a:off x="8115300" y="2203450"/>
          <a:ext cx="803275" cy="676275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80B995CD-9243-4688-A38E-F80B63CDE601}"/>
            </a:ext>
          </a:extLst>
        </xdr:cNvPr>
        <xdr:cNvSpPr>
          <a:spLocks/>
        </xdr:cNvSpPr>
      </xdr:nvSpPr>
      <xdr:spPr bwMode="auto">
        <a:xfrm>
          <a:off x="8305800" y="3324225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9451BA39-E849-4756-B0B8-30EE2DF364F2}"/>
            </a:ext>
          </a:extLst>
        </xdr:cNvPr>
        <xdr:cNvSpPr>
          <a:spLocks/>
        </xdr:cNvSpPr>
      </xdr:nvSpPr>
      <xdr:spPr bwMode="auto">
        <a:xfrm>
          <a:off x="7912100" y="3324225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0B945011-ED2A-4CF9-BD87-F3E8F72CCE26}"/>
            </a:ext>
          </a:extLst>
        </xdr:cNvPr>
        <xdr:cNvSpPr>
          <a:spLocks/>
        </xdr:cNvSpPr>
      </xdr:nvSpPr>
      <xdr:spPr bwMode="auto">
        <a:xfrm>
          <a:off x="8051800" y="3133725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D948BE1C-DF5A-47A6-A704-A89406D83F51}"/>
            </a:ext>
          </a:extLst>
        </xdr:cNvPr>
        <xdr:cNvSpPr>
          <a:spLocks/>
        </xdr:cNvSpPr>
      </xdr:nvSpPr>
      <xdr:spPr bwMode="auto">
        <a:xfrm>
          <a:off x="8051800" y="3057525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BB5B1C6F-53F9-476B-AA95-AF601857E5D2}"/>
            </a:ext>
          </a:extLst>
        </xdr:cNvPr>
        <xdr:cNvSpPr>
          <a:spLocks/>
        </xdr:cNvSpPr>
      </xdr:nvSpPr>
      <xdr:spPr bwMode="auto">
        <a:xfrm>
          <a:off x="8115300" y="3057525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26A9541B-A2F8-48EA-9B93-FA7FE98C602D}"/>
            </a:ext>
          </a:extLst>
        </xdr:cNvPr>
        <xdr:cNvSpPr>
          <a:spLocks/>
        </xdr:cNvSpPr>
      </xdr:nvSpPr>
      <xdr:spPr bwMode="auto">
        <a:xfrm>
          <a:off x="8153400" y="3133725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DDF5F7EA-F4FC-4C4A-B8FE-19980CED2BE5}"/>
            </a:ext>
          </a:extLst>
        </xdr:cNvPr>
        <xdr:cNvSpPr>
          <a:spLocks/>
        </xdr:cNvSpPr>
      </xdr:nvSpPr>
      <xdr:spPr bwMode="auto">
        <a:xfrm>
          <a:off x="7924800" y="3114675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2CBDABC4-1D86-41D2-8306-0739A2A390DB}"/>
            </a:ext>
          </a:extLst>
        </xdr:cNvPr>
        <xdr:cNvSpPr>
          <a:spLocks/>
        </xdr:cNvSpPr>
      </xdr:nvSpPr>
      <xdr:spPr bwMode="auto">
        <a:xfrm>
          <a:off x="8293100" y="3114675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5FFB7B71-8A25-47F2-8AFE-9D5CCDD227CF}"/>
            </a:ext>
          </a:extLst>
        </xdr:cNvPr>
        <xdr:cNvSpPr>
          <a:spLocks/>
        </xdr:cNvSpPr>
      </xdr:nvSpPr>
      <xdr:spPr bwMode="auto">
        <a:xfrm>
          <a:off x="7874000" y="3082925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D0C4FA23-CEF3-44FB-8755-F4E5682232A2}"/>
            </a:ext>
          </a:extLst>
        </xdr:cNvPr>
        <xdr:cNvSpPr>
          <a:spLocks/>
        </xdr:cNvSpPr>
      </xdr:nvSpPr>
      <xdr:spPr bwMode="auto">
        <a:xfrm>
          <a:off x="8255000" y="3082925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B389560B-2EE3-4195-8CCC-2B2BE95FA178}"/>
            </a:ext>
          </a:extLst>
        </xdr:cNvPr>
        <xdr:cNvSpPr>
          <a:spLocks/>
        </xdr:cNvSpPr>
      </xdr:nvSpPr>
      <xdr:spPr bwMode="auto">
        <a:xfrm>
          <a:off x="8013700" y="2962275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98C623ED-7CF4-4518-B13D-193F175D8939}"/>
            </a:ext>
          </a:extLst>
        </xdr:cNvPr>
        <xdr:cNvSpPr>
          <a:spLocks/>
        </xdr:cNvSpPr>
      </xdr:nvSpPr>
      <xdr:spPr bwMode="auto">
        <a:xfrm>
          <a:off x="8064500" y="2962275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A9850730-D392-4D1A-906D-1B7C3751B0C4}"/>
            </a:ext>
          </a:extLst>
        </xdr:cNvPr>
        <xdr:cNvSpPr>
          <a:spLocks/>
        </xdr:cNvSpPr>
      </xdr:nvSpPr>
      <xdr:spPr bwMode="auto">
        <a:xfrm>
          <a:off x="8153400" y="2962275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B4DF9B6B-F136-4510-9477-AEF98220CDFD}"/>
            </a:ext>
          </a:extLst>
        </xdr:cNvPr>
        <xdr:cNvSpPr>
          <a:spLocks/>
        </xdr:cNvSpPr>
      </xdr:nvSpPr>
      <xdr:spPr bwMode="auto">
        <a:xfrm>
          <a:off x="8013700" y="3025775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1F5D559B-FC98-4858-8912-080558B5E27F}"/>
            </a:ext>
          </a:extLst>
        </xdr:cNvPr>
        <xdr:cNvSpPr>
          <a:spLocks/>
        </xdr:cNvSpPr>
      </xdr:nvSpPr>
      <xdr:spPr bwMode="auto">
        <a:xfrm>
          <a:off x="7861300" y="3095625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8764DBFF-2965-4DBE-978D-6FC385564B7C}"/>
            </a:ext>
          </a:extLst>
        </xdr:cNvPr>
        <xdr:cNvSpPr>
          <a:spLocks/>
        </xdr:cNvSpPr>
      </xdr:nvSpPr>
      <xdr:spPr bwMode="auto">
        <a:xfrm>
          <a:off x="7874000" y="3025775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183F5BFD-1E5C-477F-8EAD-A252C4EA6E39}"/>
            </a:ext>
          </a:extLst>
        </xdr:cNvPr>
        <xdr:cNvSpPr>
          <a:spLocks/>
        </xdr:cNvSpPr>
      </xdr:nvSpPr>
      <xdr:spPr bwMode="auto">
        <a:xfrm>
          <a:off x="7924800" y="3025775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0841C7F1-9171-489A-B47A-39D6DAEA87D8}"/>
            </a:ext>
          </a:extLst>
        </xdr:cNvPr>
        <xdr:cNvSpPr>
          <a:spLocks/>
        </xdr:cNvSpPr>
      </xdr:nvSpPr>
      <xdr:spPr bwMode="auto">
        <a:xfrm>
          <a:off x="7975600" y="3095625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2B20202A-F387-4FAB-A0F3-404D1403901D}"/>
            </a:ext>
          </a:extLst>
        </xdr:cNvPr>
        <xdr:cNvSpPr>
          <a:spLocks/>
        </xdr:cNvSpPr>
      </xdr:nvSpPr>
      <xdr:spPr bwMode="auto">
        <a:xfrm>
          <a:off x="8343900" y="3095625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FF627DD7-D424-4539-B8EF-DB7A03628268}"/>
            </a:ext>
          </a:extLst>
        </xdr:cNvPr>
        <xdr:cNvSpPr>
          <a:spLocks/>
        </xdr:cNvSpPr>
      </xdr:nvSpPr>
      <xdr:spPr bwMode="auto">
        <a:xfrm>
          <a:off x="8293100" y="3025775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F5EB6195-3472-4456-A4EE-0ADBEB70F901}"/>
            </a:ext>
          </a:extLst>
        </xdr:cNvPr>
        <xdr:cNvSpPr>
          <a:spLocks/>
        </xdr:cNvSpPr>
      </xdr:nvSpPr>
      <xdr:spPr bwMode="auto">
        <a:xfrm>
          <a:off x="8242300" y="3038475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5B2ADE5B-65A7-43CF-BC2E-62784222D5D4}"/>
            </a:ext>
          </a:extLst>
        </xdr:cNvPr>
        <xdr:cNvSpPr>
          <a:spLocks/>
        </xdr:cNvSpPr>
      </xdr:nvSpPr>
      <xdr:spPr bwMode="auto">
        <a:xfrm>
          <a:off x="8242300" y="309562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68D62E73-8150-4C1B-BA24-8B80E811D0FE}"/>
            </a:ext>
          </a:extLst>
        </xdr:cNvPr>
        <xdr:cNvSpPr>
          <a:spLocks/>
        </xdr:cNvSpPr>
      </xdr:nvSpPr>
      <xdr:spPr bwMode="auto">
        <a:xfrm>
          <a:off x="8032750" y="3038475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EB0FF98D-4DFD-4D7A-971F-265830BF26AA}"/>
            </a:ext>
          </a:extLst>
        </xdr:cNvPr>
        <xdr:cNvSpPr>
          <a:spLocks/>
        </xdr:cNvSpPr>
      </xdr:nvSpPr>
      <xdr:spPr bwMode="auto">
        <a:xfrm>
          <a:off x="8185150" y="3038475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DD44EB24-262A-4AE1-8725-350738CAACA1}"/>
            </a:ext>
          </a:extLst>
        </xdr:cNvPr>
        <xdr:cNvSpPr>
          <a:spLocks/>
        </xdr:cNvSpPr>
      </xdr:nvSpPr>
      <xdr:spPr bwMode="auto">
        <a:xfrm>
          <a:off x="8115300" y="3216275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92C9B914-7EE8-44E1-99D6-D3C7D1D6C896}"/>
            </a:ext>
          </a:extLst>
        </xdr:cNvPr>
        <xdr:cNvSpPr>
          <a:spLocks/>
        </xdr:cNvSpPr>
      </xdr:nvSpPr>
      <xdr:spPr bwMode="auto">
        <a:xfrm>
          <a:off x="8382000" y="3184525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23F385E5-BE7C-47B2-9C3E-26F864601B5A}"/>
            </a:ext>
          </a:extLst>
        </xdr:cNvPr>
        <xdr:cNvSpPr>
          <a:spLocks/>
        </xdr:cNvSpPr>
      </xdr:nvSpPr>
      <xdr:spPr bwMode="auto">
        <a:xfrm>
          <a:off x="7835900" y="3184525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76E8F2F3-7AF8-4C0C-BA8A-467FFF1B24C9}"/>
            </a:ext>
          </a:extLst>
        </xdr:cNvPr>
        <xdr:cNvSpPr>
          <a:spLocks/>
        </xdr:cNvSpPr>
      </xdr:nvSpPr>
      <xdr:spPr bwMode="auto">
        <a:xfrm>
          <a:off x="7835900" y="3190875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F3739BB5-5B0E-45D2-97EE-22FF570556EA}"/>
            </a:ext>
          </a:extLst>
        </xdr:cNvPr>
        <xdr:cNvSpPr>
          <a:spLocks/>
        </xdr:cNvSpPr>
      </xdr:nvSpPr>
      <xdr:spPr bwMode="auto">
        <a:xfrm>
          <a:off x="7842250" y="3216275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77BFBD10-3261-410F-8B6B-ADA89428C21F}"/>
            </a:ext>
          </a:extLst>
        </xdr:cNvPr>
        <xdr:cNvSpPr>
          <a:spLocks/>
        </xdr:cNvSpPr>
      </xdr:nvSpPr>
      <xdr:spPr bwMode="auto">
        <a:xfrm>
          <a:off x="7772400" y="3228975"/>
          <a:ext cx="101600" cy="219075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52B6FB37-744F-4C19-9990-CC160859C4B1}"/>
            </a:ext>
          </a:extLst>
        </xdr:cNvPr>
        <xdr:cNvSpPr>
          <a:spLocks/>
        </xdr:cNvSpPr>
      </xdr:nvSpPr>
      <xdr:spPr bwMode="auto">
        <a:xfrm>
          <a:off x="7785100" y="34417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9914EF9A-EF6D-4BD5-A504-8B5E56D9BD82}"/>
            </a:ext>
          </a:extLst>
        </xdr:cNvPr>
        <xdr:cNvSpPr>
          <a:spLocks/>
        </xdr:cNvSpPr>
      </xdr:nvSpPr>
      <xdr:spPr bwMode="auto">
        <a:xfrm>
          <a:off x="7924800" y="3228975"/>
          <a:ext cx="196850" cy="219075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0A609B7B-C238-4135-8D0C-BB49FCCA7EE6}"/>
            </a:ext>
          </a:extLst>
        </xdr:cNvPr>
        <xdr:cNvSpPr>
          <a:spLocks/>
        </xdr:cNvSpPr>
      </xdr:nvSpPr>
      <xdr:spPr bwMode="auto">
        <a:xfrm>
          <a:off x="8115300" y="3241675"/>
          <a:ext cx="177800" cy="206375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4B1BF15A-3395-4605-A92E-9341A562F654}"/>
            </a:ext>
          </a:extLst>
        </xdr:cNvPr>
        <xdr:cNvSpPr>
          <a:spLocks/>
        </xdr:cNvSpPr>
      </xdr:nvSpPr>
      <xdr:spPr bwMode="auto">
        <a:xfrm>
          <a:off x="8293100" y="34417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5877FF22-E57C-4C38-972E-D1961A639274}"/>
            </a:ext>
          </a:extLst>
        </xdr:cNvPr>
        <xdr:cNvSpPr>
          <a:spLocks/>
        </xdr:cNvSpPr>
      </xdr:nvSpPr>
      <xdr:spPr bwMode="auto">
        <a:xfrm>
          <a:off x="8350250" y="3228975"/>
          <a:ext cx="101600" cy="219075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F47ACB35-A79D-4DF6-929D-F70F6A106D98}"/>
            </a:ext>
          </a:extLst>
        </xdr:cNvPr>
        <xdr:cNvSpPr>
          <a:spLocks/>
        </xdr:cNvSpPr>
      </xdr:nvSpPr>
      <xdr:spPr bwMode="auto">
        <a:xfrm>
          <a:off x="8032750" y="3305175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86B5F125-4CC5-47A8-80A6-680AFEAE60F8}"/>
            </a:ext>
          </a:extLst>
        </xdr:cNvPr>
        <xdr:cNvSpPr>
          <a:spLocks/>
        </xdr:cNvSpPr>
      </xdr:nvSpPr>
      <xdr:spPr bwMode="auto">
        <a:xfrm>
          <a:off x="8102600" y="324167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31CBBB0A-17E5-496C-B9DD-4FC28CF4E679}"/>
            </a:ext>
          </a:extLst>
        </xdr:cNvPr>
        <xdr:cNvSpPr>
          <a:spLocks/>
        </xdr:cNvSpPr>
      </xdr:nvSpPr>
      <xdr:spPr bwMode="auto">
        <a:xfrm>
          <a:off x="8166100" y="3286125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87131898-09A2-4BD5-8AC5-93319A191C34}"/>
            </a:ext>
          </a:extLst>
        </xdr:cNvPr>
        <xdr:cNvSpPr>
          <a:spLocks/>
        </xdr:cNvSpPr>
      </xdr:nvSpPr>
      <xdr:spPr bwMode="auto">
        <a:xfrm>
          <a:off x="8051800" y="3286125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6DB70883-66EB-4E03-AD0F-1B902091AEC1}"/>
            </a:ext>
          </a:extLst>
        </xdr:cNvPr>
        <xdr:cNvSpPr>
          <a:spLocks noEditPoints="1"/>
        </xdr:cNvSpPr>
      </xdr:nvSpPr>
      <xdr:spPr bwMode="auto">
        <a:xfrm>
          <a:off x="6327775" y="304800"/>
          <a:ext cx="3568700" cy="2949575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D7F871CD-8C60-4D57-A8FC-009AF9C79563}"/>
            </a:ext>
          </a:extLst>
        </xdr:cNvPr>
        <xdr:cNvSpPr>
          <a:spLocks/>
        </xdr:cNvSpPr>
      </xdr:nvSpPr>
      <xdr:spPr bwMode="auto">
        <a:xfrm>
          <a:off x="7391400" y="2968625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C811A0BF-8E93-4AED-ABE0-3034174D9D6F}"/>
            </a:ext>
          </a:extLst>
        </xdr:cNvPr>
        <xdr:cNvSpPr>
          <a:spLocks/>
        </xdr:cNvSpPr>
      </xdr:nvSpPr>
      <xdr:spPr bwMode="auto">
        <a:xfrm>
          <a:off x="7435850" y="3114675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970E741D-9F8E-47DD-8A6E-8B5A836CB560}"/>
            </a:ext>
          </a:extLst>
        </xdr:cNvPr>
        <xdr:cNvSpPr>
          <a:spLocks/>
        </xdr:cNvSpPr>
      </xdr:nvSpPr>
      <xdr:spPr bwMode="auto">
        <a:xfrm>
          <a:off x="7473950" y="2994025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50E74328-44A8-47E5-B940-4F8CC7C221C7}"/>
            </a:ext>
          </a:extLst>
        </xdr:cNvPr>
        <xdr:cNvSpPr>
          <a:spLocks/>
        </xdr:cNvSpPr>
      </xdr:nvSpPr>
      <xdr:spPr bwMode="auto">
        <a:xfrm>
          <a:off x="6556375" y="904875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A1CDD158-6F1D-47BA-8B46-1D6BA74572FF}"/>
            </a:ext>
          </a:extLst>
        </xdr:cNvPr>
        <xdr:cNvSpPr>
          <a:spLocks/>
        </xdr:cNvSpPr>
      </xdr:nvSpPr>
      <xdr:spPr bwMode="auto">
        <a:xfrm>
          <a:off x="6969125" y="501650"/>
          <a:ext cx="396875" cy="365125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FF0A62BE-4A5D-46ED-A6A4-688AE33000F0}"/>
            </a:ext>
          </a:extLst>
        </xdr:cNvPr>
        <xdr:cNvSpPr>
          <a:spLocks/>
        </xdr:cNvSpPr>
      </xdr:nvSpPr>
      <xdr:spPr bwMode="auto">
        <a:xfrm>
          <a:off x="6765925" y="717550"/>
          <a:ext cx="349250" cy="288925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9374DE57-613C-4CE8-8895-15C5797A8B28}"/>
            </a:ext>
          </a:extLst>
        </xdr:cNvPr>
        <xdr:cNvSpPr>
          <a:spLocks/>
        </xdr:cNvSpPr>
      </xdr:nvSpPr>
      <xdr:spPr bwMode="auto">
        <a:xfrm>
          <a:off x="6537325" y="904875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E7472364-2DD1-4F25-9A61-A15CDFB6DE39}"/>
            </a:ext>
          </a:extLst>
        </xdr:cNvPr>
        <xdr:cNvSpPr>
          <a:spLocks/>
        </xdr:cNvSpPr>
      </xdr:nvSpPr>
      <xdr:spPr bwMode="auto">
        <a:xfrm>
          <a:off x="6391275" y="1127125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3747D774-F714-4C61-A1DB-973427FEDFFA}"/>
            </a:ext>
          </a:extLst>
        </xdr:cNvPr>
        <xdr:cNvSpPr>
          <a:spLocks/>
        </xdr:cNvSpPr>
      </xdr:nvSpPr>
      <xdr:spPr bwMode="auto">
        <a:xfrm>
          <a:off x="6327775" y="1438275"/>
          <a:ext cx="349250" cy="333375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45FFA2DF-C177-49CB-B900-A7A4C5BE3031}"/>
            </a:ext>
          </a:extLst>
        </xdr:cNvPr>
        <xdr:cNvSpPr>
          <a:spLocks/>
        </xdr:cNvSpPr>
      </xdr:nvSpPr>
      <xdr:spPr bwMode="auto">
        <a:xfrm>
          <a:off x="6327775" y="177165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FB71BF2E-E9F3-425E-B2A6-2769671B3AC2}"/>
            </a:ext>
          </a:extLst>
        </xdr:cNvPr>
        <xdr:cNvSpPr>
          <a:spLocks/>
        </xdr:cNvSpPr>
      </xdr:nvSpPr>
      <xdr:spPr bwMode="auto">
        <a:xfrm>
          <a:off x="6346825" y="196850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1DB98A8F-A957-452A-9710-F3573229AE4A}"/>
            </a:ext>
          </a:extLst>
        </xdr:cNvPr>
        <xdr:cNvSpPr>
          <a:spLocks/>
        </xdr:cNvSpPr>
      </xdr:nvSpPr>
      <xdr:spPr bwMode="auto">
        <a:xfrm>
          <a:off x="6530975" y="2266950"/>
          <a:ext cx="663575" cy="752475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FD53B36B-0EE6-40D6-AC33-D6B5C3CC2260}"/>
            </a:ext>
          </a:extLst>
        </xdr:cNvPr>
        <xdr:cNvSpPr>
          <a:spLocks/>
        </xdr:cNvSpPr>
      </xdr:nvSpPr>
      <xdr:spPr bwMode="auto">
        <a:xfrm>
          <a:off x="6588125" y="241300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CB3589BF-88C3-44A6-AE59-B9BD9B649ADF}"/>
            </a:ext>
          </a:extLst>
        </xdr:cNvPr>
        <xdr:cNvSpPr>
          <a:spLocks/>
        </xdr:cNvSpPr>
      </xdr:nvSpPr>
      <xdr:spPr bwMode="auto">
        <a:xfrm>
          <a:off x="6969125" y="2835275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74CA4611-DBAC-4E8A-8CD2-3046A44D8C20}"/>
            </a:ext>
          </a:extLst>
        </xdr:cNvPr>
        <xdr:cNvSpPr>
          <a:spLocks/>
        </xdr:cNvSpPr>
      </xdr:nvSpPr>
      <xdr:spPr bwMode="auto">
        <a:xfrm>
          <a:off x="7077075" y="2867025"/>
          <a:ext cx="327025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F49CD0FB-7E6C-4143-9E29-14072F553048}"/>
            </a:ext>
          </a:extLst>
        </xdr:cNvPr>
        <xdr:cNvSpPr>
          <a:spLocks/>
        </xdr:cNvSpPr>
      </xdr:nvSpPr>
      <xdr:spPr bwMode="auto">
        <a:xfrm>
          <a:off x="8578850" y="2943225"/>
          <a:ext cx="250825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D6EB6BF5-B4D5-4AA5-B1E6-D71B453780F5}"/>
            </a:ext>
          </a:extLst>
        </xdr:cNvPr>
        <xdr:cNvSpPr>
          <a:spLocks/>
        </xdr:cNvSpPr>
      </xdr:nvSpPr>
      <xdr:spPr bwMode="auto">
        <a:xfrm>
          <a:off x="8829675" y="2886075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60F96F77-FAB7-4049-9CF3-660C4B43AED4}"/>
            </a:ext>
          </a:extLst>
        </xdr:cNvPr>
        <xdr:cNvSpPr>
          <a:spLocks/>
        </xdr:cNvSpPr>
      </xdr:nvSpPr>
      <xdr:spPr bwMode="auto">
        <a:xfrm>
          <a:off x="8905875" y="2676525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55C1C140-6BEA-4D90-9627-35C472C58771}"/>
            </a:ext>
          </a:extLst>
        </xdr:cNvPr>
        <xdr:cNvSpPr>
          <a:spLocks/>
        </xdr:cNvSpPr>
      </xdr:nvSpPr>
      <xdr:spPr bwMode="auto">
        <a:xfrm>
          <a:off x="9096375" y="2822575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9FD863F9-F9BF-402B-AF45-7E4FBDE84305}"/>
            </a:ext>
          </a:extLst>
        </xdr:cNvPr>
        <xdr:cNvSpPr>
          <a:spLocks/>
        </xdr:cNvSpPr>
      </xdr:nvSpPr>
      <xdr:spPr bwMode="auto">
        <a:xfrm>
          <a:off x="9166225" y="2533650"/>
          <a:ext cx="381000" cy="238125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9DB3B948-01B0-4EF9-85C7-3656A8D1C607}"/>
            </a:ext>
          </a:extLst>
        </xdr:cNvPr>
        <xdr:cNvSpPr>
          <a:spLocks/>
        </xdr:cNvSpPr>
      </xdr:nvSpPr>
      <xdr:spPr bwMode="auto">
        <a:xfrm>
          <a:off x="9350375" y="2400300"/>
          <a:ext cx="304800" cy="225425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EDA86CD9-270C-4801-9AF0-BA132923FE76}"/>
            </a:ext>
          </a:extLst>
        </xdr:cNvPr>
        <xdr:cNvSpPr>
          <a:spLocks/>
        </xdr:cNvSpPr>
      </xdr:nvSpPr>
      <xdr:spPr bwMode="auto">
        <a:xfrm>
          <a:off x="9426575" y="227330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E6321257-A251-4A5C-A0E4-01A6A192936A}"/>
            </a:ext>
          </a:extLst>
        </xdr:cNvPr>
        <xdr:cNvSpPr>
          <a:spLocks/>
        </xdr:cNvSpPr>
      </xdr:nvSpPr>
      <xdr:spPr bwMode="auto">
        <a:xfrm>
          <a:off x="9496425" y="209550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3D43348F-7113-4736-8CAB-258BE422F6DA}"/>
            </a:ext>
          </a:extLst>
        </xdr:cNvPr>
        <xdr:cNvSpPr>
          <a:spLocks/>
        </xdr:cNvSpPr>
      </xdr:nvSpPr>
      <xdr:spPr bwMode="auto">
        <a:xfrm>
          <a:off x="9705975" y="191135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A5EB1016-BF45-420A-B2F2-EB49F51F4060}"/>
            </a:ext>
          </a:extLst>
        </xdr:cNvPr>
        <xdr:cNvSpPr>
          <a:spLocks/>
        </xdr:cNvSpPr>
      </xdr:nvSpPr>
      <xdr:spPr bwMode="auto">
        <a:xfrm>
          <a:off x="9547225" y="1609725"/>
          <a:ext cx="349250" cy="473075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25F9BC45-3FD7-4A75-8EB4-267A6EB44A65}"/>
            </a:ext>
          </a:extLst>
        </xdr:cNvPr>
        <xdr:cNvSpPr>
          <a:spLocks/>
        </xdr:cNvSpPr>
      </xdr:nvSpPr>
      <xdr:spPr bwMode="auto">
        <a:xfrm>
          <a:off x="9737725" y="1673225"/>
          <a:ext cx="139700" cy="98425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4AED5DCE-C694-452B-A31A-34E704392CC7}"/>
            </a:ext>
          </a:extLst>
        </xdr:cNvPr>
        <xdr:cNvSpPr>
          <a:spLocks/>
        </xdr:cNvSpPr>
      </xdr:nvSpPr>
      <xdr:spPr bwMode="auto">
        <a:xfrm>
          <a:off x="9515475" y="1362075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60720EB0-EF19-4EA5-A912-675A00143343}"/>
            </a:ext>
          </a:extLst>
        </xdr:cNvPr>
        <xdr:cNvSpPr>
          <a:spLocks/>
        </xdr:cNvSpPr>
      </xdr:nvSpPr>
      <xdr:spPr bwMode="auto">
        <a:xfrm>
          <a:off x="9705975" y="1438275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4E3C22CC-C052-4606-A2A2-832CDFCB8423}"/>
            </a:ext>
          </a:extLst>
        </xdr:cNvPr>
        <xdr:cNvSpPr>
          <a:spLocks/>
        </xdr:cNvSpPr>
      </xdr:nvSpPr>
      <xdr:spPr bwMode="auto">
        <a:xfrm>
          <a:off x="9566275" y="1457325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65C22021-2E7C-48C2-8B83-9B2452FB5118}"/>
            </a:ext>
          </a:extLst>
        </xdr:cNvPr>
        <xdr:cNvSpPr>
          <a:spLocks/>
        </xdr:cNvSpPr>
      </xdr:nvSpPr>
      <xdr:spPr bwMode="auto">
        <a:xfrm>
          <a:off x="9388475" y="974725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FFEF81A7-9006-4ECA-BF3F-3C32AAC68BA4}"/>
            </a:ext>
          </a:extLst>
        </xdr:cNvPr>
        <xdr:cNvSpPr>
          <a:spLocks/>
        </xdr:cNvSpPr>
      </xdr:nvSpPr>
      <xdr:spPr bwMode="auto">
        <a:xfrm>
          <a:off x="9140825" y="666750"/>
          <a:ext cx="349250" cy="276225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0DCC9225-B245-4819-B9AA-DFFEAC715779}"/>
            </a:ext>
          </a:extLst>
        </xdr:cNvPr>
        <xdr:cNvSpPr>
          <a:spLocks/>
        </xdr:cNvSpPr>
      </xdr:nvSpPr>
      <xdr:spPr bwMode="auto">
        <a:xfrm>
          <a:off x="8848725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C40E079A-8D09-44E5-AC70-16920E2A7E62}"/>
            </a:ext>
          </a:extLst>
        </xdr:cNvPr>
        <xdr:cNvSpPr>
          <a:spLocks/>
        </xdr:cNvSpPr>
      </xdr:nvSpPr>
      <xdr:spPr bwMode="auto">
        <a:xfrm>
          <a:off x="8899525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6D8FF7F7-9C9B-4409-8F73-2F42BCB13C0A}"/>
            </a:ext>
          </a:extLst>
        </xdr:cNvPr>
        <xdr:cNvSpPr>
          <a:spLocks/>
        </xdr:cNvSpPr>
      </xdr:nvSpPr>
      <xdr:spPr bwMode="auto">
        <a:xfrm>
          <a:off x="8604250" y="381000"/>
          <a:ext cx="231775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4C890487-BA0D-4998-96C8-12EB3ED35193}"/>
            </a:ext>
          </a:extLst>
        </xdr:cNvPr>
        <xdr:cNvSpPr>
          <a:spLocks/>
        </xdr:cNvSpPr>
      </xdr:nvSpPr>
      <xdr:spPr bwMode="auto">
        <a:xfrm>
          <a:off x="8670925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DF2ABB80-C453-426C-916C-0E2791791291}"/>
            </a:ext>
          </a:extLst>
        </xdr:cNvPr>
        <xdr:cNvSpPr>
          <a:spLocks/>
        </xdr:cNvSpPr>
      </xdr:nvSpPr>
      <xdr:spPr bwMode="auto">
        <a:xfrm>
          <a:off x="83756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9A95E6A0-519F-4FBA-9BC8-B2801B55B9EF}"/>
            </a:ext>
          </a:extLst>
        </xdr:cNvPr>
        <xdr:cNvSpPr>
          <a:spLocks/>
        </xdr:cNvSpPr>
      </xdr:nvSpPr>
      <xdr:spPr bwMode="auto">
        <a:xfrm>
          <a:off x="82105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59EC8804-B80F-49E0-ADE8-F57875B641B6}"/>
            </a:ext>
          </a:extLst>
        </xdr:cNvPr>
        <xdr:cNvSpPr>
          <a:spLocks/>
        </xdr:cNvSpPr>
      </xdr:nvSpPr>
      <xdr:spPr bwMode="auto">
        <a:xfrm>
          <a:off x="79629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9A7068E7-DF99-4099-A8B2-090E128AEEEC}"/>
            </a:ext>
          </a:extLst>
        </xdr:cNvPr>
        <xdr:cNvSpPr>
          <a:spLocks/>
        </xdr:cNvSpPr>
      </xdr:nvSpPr>
      <xdr:spPr bwMode="auto">
        <a:xfrm>
          <a:off x="76263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47D0DDEF-5989-4B64-8001-8BA708B4D7F5}"/>
            </a:ext>
          </a:extLst>
        </xdr:cNvPr>
        <xdr:cNvSpPr>
          <a:spLocks/>
        </xdr:cNvSpPr>
      </xdr:nvSpPr>
      <xdr:spPr bwMode="auto">
        <a:xfrm>
          <a:off x="77025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060FF118-FD9D-464F-94C5-03C583609101}"/>
            </a:ext>
          </a:extLst>
        </xdr:cNvPr>
        <xdr:cNvSpPr>
          <a:spLocks/>
        </xdr:cNvSpPr>
      </xdr:nvSpPr>
      <xdr:spPr bwMode="auto">
        <a:xfrm>
          <a:off x="73533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384399F2-4BEF-4479-914B-573261BEDF1E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DE03934B-C3C6-441D-B474-5B189E900A10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F918FD81-F067-4161-A1BB-553ADD433DE4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B50C5BA0-A070-4CDF-BAA6-181E52EC4175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21EAE7BB-AA24-4C5C-B050-147AFDB70533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718CCD31-BE3B-4AE7-9011-30A0527DB46C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3B957359-3C57-4F56-BBCF-ED1797308DAA}"/>
            </a:ext>
          </a:extLst>
        </xdr:cNvPr>
        <xdr:cNvSpPr>
          <a:spLocks noChangeArrowheads="1"/>
        </xdr:cNvSpPr>
      </xdr:nvSpPr>
      <xdr:spPr bwMode="auto">
        <a:xfrm>
          <a:off x="48133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BE7099F2-1D5E-4A47-9466-32D14A8C8864}"/>
            </a:ext>
          </a:extLst>
        </xdr:cNvPr>
        <xdr:cNvSpPr>
          <a:spLocks noChangeArrowheads="1"/>
        </xdr:cNvSpPr>
      </xdr:nvSpPr>
      <xdr:spPr bwMode="auto">
        <a:xfrm>
          <a:off x="50196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7EAC7A8B-0FDF-4D0A-B5BC-4263F61B0A0E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BC991075-FEEE-4E5D-955E-0FEDF72AC649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EF8A1AE1-907D-441F-8D2C-1F53B5C3FCF1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96BFFBD6-6475-4FB9-BEFE-2E1722F0E50B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81D9E9A5-F432-4638-9C53-6ED56080B3A1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C3EF819D-DEE6-4C40-98AE-E621AAD058C3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FA86E8B8-8E40-40F9-8D2E-25C9E371C1A0}"/>
            </a:ext>
          </a:extLst>
        </xdr:cNvPr>
        <xdr:cNvSpPr>
          <a:spLocks noChangeArrowheads="1"/>
        </xdr:cNvSpPr>
      </xdr:nvSpPr>
      <xdr:spPr bwMode="auto">
        <a:xfrm>
          <a:off x="542925" y="1755775"/>
          <a:ext cx="50705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8643498F-133A-463B-B5D4-6273348ED6ED}"/>
            </a:ext>
          </a:extLst>
        </xdr:cNvPr>
        <xdr:cNvSpPr>
          <a:spLocks noChangeArrowheads="1"/>
        </xdr:cNvSpPr>
      </xdr:nvSpPr>
      <xdr:spPr bwMode="auto">
        <a:xfrm>
          <a:off x="577850" y="2438400"/>
          <a:ext cx="4597400" cy="609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606425</xdr:colOff>
      <xdr:row>3</xdr:row>
      <xdr:rowOff>612775</xdr:rowOff>
    </xdr:from>
    <xdr:to>
      <xdr:col>0</xdr:col>
      <xdr:colOff>3698875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8091A7CE-B013-4A0D-BDA9-4659D1AD552D}"/>
            </a:ext>
          </a:extLst>
        </xdr:cNvPr>
        <xdr:cNvSpPr>
          <a:spLocks noChangeArrowheads="1"/>
        </xdr:cNvSpPr>
      </xdr:nvSpPr>
      <xdr:spPr bwMode="auto">
        <a:xfrm>
          <a:off x="606425" y="3213100"/>
          <a:ext cx="3092450" cy="36835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November</a:t>
          </a: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/</a:t>
          </a: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November</a:t>
          </a: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2024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2766E8E1-955D-4D94-9D88-32FBA608612F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096500" cy="38036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485775</xdr:rowOff>
        </xdr:from>
        <xdr:to>
          <xdr:col>2</xdr:col>
          <xdr:colOff>1228725</xdr:colOff>
          <xdr:row>1</xdr:row>
          <xdr:rowOff>447675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EEC1735-972B-419C-9938-31719FFE4B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A426C9E6-298C-42BE-A1A4-B5C507564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2B4596CD-7134-4027-84F6-4BF549E20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04E26C76-810A-4D3D-88BC-3D6676EC2B7A}"/>
            </a:ext>
          </a:extLst>
        </xdr:cNvPr>
        <xdr:cNvSpPr>
          <a:spLocks noChangeArrowheads="1"/>
        </xdr:cNvSpPr>
      </xdr:nvSpPr>
      <xdr:spPr bwMode="auto">
        <a:xfrm>
          <a:off x="568325" y="1085850"/>
          <a:ext cx="5045102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1B9AA340-06B6-4B6A-A662-D2AFA7C5B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DF67070D-374F-4BF2-AF19-4EE371855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12E8073A-2A7A-436F-9D11-69575F609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6CD8BD12-132C-4EBB-ACAF-1CDF60BE9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76CAE17-EA2B-47F0-AE90-187D351E3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D638556A-34C1-4D0E-99F2-1548FA5BC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nalyzy\Novastatistika\ROK_24\11ST_NOV24\MTF_1124.xlsm" TargetMode="External"/><Relationship Id="rId1" Type="http://schemas.openxmlformats.org/officeDocument/2006/relationships/externalLinkPath" Target="file:///O:\analyzy\Novastatistika\ROK_24\11ST_NOV24\MTF_11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ata"/>
      <sheetName val="Month"/>
      <sheetName val="SHARES"/>
      <sheetName val="BONDS"/>
      <sheetName val="SUMMARY"/>
      <sheetName val="KURZY"/>
      <sheetName val="HIGHLIGH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31FE-9F29-4887-A272-C95C5339DA1A}">
  <sheetPr codeName="List1">
    <pageSetUpPr fitToPage="1"/>
  </sheetPr>
  <dimension ref="A1:E37"/>
  <sheetViews>
    <sheetView showGridLines="0" workbookViewId="0">
      <selection activeCell="K14" sqref="K14"/>
    </sheetView>
  </sheetViews>
  <sheetFormatPr defaultColWidth="9.140625" defaultRowHeight="12.75" x14ac:dyDescent="0.25"/>
  <cols>
    <col min="1" max="1" width="61.42578125" style="1" customWidth="1"/>
    <col min="2" max="5" width="22.7109375" style="3" customWidth="1"/>
    <col min="6" max="256" width="9.140625" style="3"/>
    <col min="257" max="257" width="61.42578125" style="3" customWidth="1"/>
    <col min="258" max="261" width="22.7109375" style="3" customWidth="1"/>
    <col min="262" max="512" width="9.140625" style="3"/>
    <col min="513" max="513" width="61.42578125" style="3" customWidth="1"/>
    <col min="514" max="517" width="22.7109375" style="3" customWidth="1"/>
    <col min="518" max="768" width="9.140625" style="3"/>
    <col min="769" max="769" width="61.42578125" style="3" customWidth="1"/>
    <col min="770" max="773" width="22.7109375" style="3" customWidth="1"/>
    <col min="774" max="1024" width="9.140625" style="3"/>
    <col min="1025" max="1025" width="61.42578125" style="3" customWidth="1"/>
    <col min="1026" max="1029" width="22.7109375" style="3" customWidth="1"/>
    <col min="1030" max="1280" width="9.140625" style="3"/>
    <col min="1281" max="1281" width="61.42578125" style="3" customWidth="1"/>
    <col min="1282" max="1285" width="22.7109375" style="3" customWidth="1"/>
    <col min="1286" max="1536" width="9.140625" style="3"/>
    <col min="1537" max="1537" width="61.42578125" style="3" customWidth="1"/>
    <col min="1538" max="1541" width="22.7109375" style="3" customWidth="1"/>
    <col min="1542" max="1792" width="9.140625" style="3"/>
    <col min="1793" max="1793" width="61.42578125" style="3" customWidth="1"/>
    <col min="1794" max="1797" width="22.7109375" style="3" customWidth="1"/>
    <col min="1798" max="2048" width="9.140625" style="3"/>
    <col min="2049" max="2049" width="61.42578125" style="3" customWidth="1"/>
    <col min="2050" max="2053" width="22.7109375" style="3" customWidth="1"/>
    <col min="2054" max="2304" width="9.140625" style="3"/>
    <col min="2305" max="2305" width="61.42578125" style="3" customWidth="1"/>
    <col min="2306" max="2309" width="22.7109375" style="3" customWidth="1"/>
    <col min="2310" max="2560" width="9.140625" style="3"/>
    <col min="2561" max="2561" width="61.42578125" style="3" customWidth="1"/>
    <col min="2562" max="2565" width="22.7109375" style="3" customWidth="1"/>
    <col min="2566" max="2816" width="9.140625" style="3"/>
    <col min="2817" max="2817" width="61.42578125" style="3" customWidth="1"/>
    <col min="2818" max="2821" width="22.7109375" style="3" customWidth="1"/>
    <col min="2822" max="3072" width="9.140625" style="3"/>
    <col min="3073" max="3073" width="61.42578125" style="3" customWidth="1"/>
    <col min="3074" max="3077" width="22.7109375" style="3" customWidth="1"/>
    <col min="3078" max="3328" width="9.140625" style="3"/>
    <col min="3329" max="3329" width="61.42578125" style="3" customWidth="1"/>
    <col min="3330" max="3333" width="22.7109375" style="3" customWidth="1"/>
    <col min="3334" max="3584" width="9.140625" style="3"/>
    <col min="3585" max="3585" width="61.42578125" style="3" customWidth="1"/>
    <col min="3586" max="3589" width="22.7109375" style="3" customWidth="1"/>
    <col min="3590" max="3840" width="9.140625" style="3"/>
    <col min="3841" max="3841" width="61.42578125" style="3" customWidth="1"/>
    <col min="3842" max="3845" width="22.7109375" style="3" customWidth="1"/>
    <col min="3846" max="4096" width="9.140625" style="3"/>
    <col min="4097" max="4097" width="61.42578125" style="3" customWidth="1"/>
    <col min="4098" max="4101" width="22.7109375" style="3" customWidth="1"/>
    <col min="4102" max="4352" width="9.140625" style="3"/>
    <col min="4353" max="4353" width="61.42578125" style="3" customWidth="1"/>
    <col min="4354" max="4357" width="22.7109375" style="3" customWidth="1"/>
    <col min="4358" max="4608" width="9.140625" style="3"/>
    <col min="4609" max="4609" width="61.42578125" style="3" customWidth="1"/>
    <col min="4610" max="4613" width="22.7109375" style="3" customWidth="1"/>
    <col min="4614" max="4864" width="9.140625" style="3"/>
    <col min="4865" max="4865" width="61.42578125" style="3" customWidth="1"/>
    <col min="4866" max="4869" width="22.7109375" style="3" customWidth="1"/>
    <col min="4870" max="5120" width="9.140625" style="3"/>
    <col min="5121" max="5121" width="61.42578125" style="3" customWidth="1"/>
    <col min="5122" max="5125" width="22.7109375" style="3" customWidth="1"/>
    <col min="5126" max="5376" width="9.140625" style="3"/>
    <col min="5377" max="5377" width="61.42578125" style="3" customWidth="1"/>
    <col min="5378" max="5381" width="22.7109375" style="3" customWidth="1"/>
    <col min="5382" max="5632" width="9.140625" style="3"/>
    <col min="5633" max="5633" width="61.42578125" style="3" customWidth="1"/>
    <col min="5634" max="5637" width="22.7109375" style="3" customWidth="1"/>
    <col min="5638" max="5888" width="9.140625" style="3"/>
    <col min="5889" max="5889" width="61.42578125" style="3" customWidth="1"/>
    <col min="5890" max="5893" width="22.7109375" style="3" customWidth="1"/>
    <col min="5894" max="6144" width="9.140625" style="3"/>
    <col min="6145" max="6145" width="61.42578125" style="3" customWidth="1"/>
    <col min="6146" max="6149" width="22.7109375" style="3" customWidth="1"/>
    <col min="6150" max="6400" width="9.140625" style="3"/>
    <col min="6401" max="6401" width="61.42578125" style="3" customWidth="1"/>
    <col min="6402" max="6405" width="22.7109375" style="3" customWidth="1"/>
    <col min="6406" max="6656" width="9.140625" style="3"/>
    <col min="6657" max="6657" width="61.42578125" style="3" customWidth="1"/>
    <col min="6658" max="6661" width="22.7109375" style="3" customWidth="1"/>
    <col min="6662" max="6912" width="9.140625" style="3"/>
    <col min="6913" max="6913" width="61.42578125" style="3" customWidth="1"/>
    <col min="6914" max="6917" width="22.7109375" style="3" customWidth="1"/>
    <col min="6918" max="7168" width="9.140625" style="3"/>
    <col min="7169" max="7169" width="61.42578125" style="3" customWidth="1"/>
    <col min="7170" max="7173" width="22.7109375" style="3" customWidth="1"/>
    <col min="7174" max="7424" width="9.140625" style="3"/>
    <col min="7425" max="7425" width="61.42578125" style="3" customWidth="1"/>
    <col min="7426" max="7429" width="22.7109375" style="3" customWidth="1"/>
    <col min="7430" max="7680" width="9.140625" style="3"/>
    <col min="7681" max="7681" width="61.42578125" style="3" customWidth="1"/>
    <col min="7682" max="7685" width="22.7109375" style="3" customWidth="1"/>
    <col min="7686" max="7936" width="9.140625" style="3"/>
    <col min="7937" max="7937" width="61.42578125" style="3" customWidth="1"/>
    <col min="7938" max="7941" width="22.7109375" style="3" customWidth="1"/>
    <col min="7942" max="8192" width="9.140625" style="3"/>
    <col min="8193" max="8193" width="61.42578125" style="3" customWidth="1"/>
    <col min="8194" max="8197" width="22.7109375" style="3" customWidth="1"/>
    <col min="8198" max="8448" width="9.140625" style="3"/>
    <col min="8449" max="8449" width="61.42578125" style="3" customWidth="1"/>
    <col min="8450" max="8453" width="22.7109375" style="3" customWidth="1"/>
    <col min="8454" max="8704" width="9.140625" style="3"/>
    <col min="8705" max="8705" width="61.42578125" style="3" customWidth="1"/>
    <col min="8706" max="8709" width="22.7109375" style="3" customWidth="1"/>
    <col min="8710" max="8960" width="9.140625" style="3"/>
    <col min="8961" max="8961" width="61.42578125" style="3" customWidth="1"/>
    <col min="8962" max="8965" width="22.7109375" style="3" customWidth="1"/>
    <col min="8966" max="9216" width="9.140625" style="3"/>
    <col min="9217" max="9217" width="61.42578125" style="3" customWidth="1"/>
    <col min="9218" max="9221" width="22.7109375" style="3" customWidth="1"/>
    <col min="9222" max="9472" width="9.140625" style="3"/>
    <col min="9473" max="9473" width="61.42578125" style="3" customWidth="1"/>
    <col min="9474" max="9477" width="22.7109375" style="3" customWidth="1"/>
    <col min="9478" max="9728" width="9.140625" style="3"/>
    <col min="9729" max="9729" width="61.42578125" style="3" customWidth="1"/>
    <col min="9730" max="9733" width="22.7109375" style="3" customWidth="1"/>
    <col min="9734" max="9984" width="9.140625" style="3"/>
    <col min="9985" max="9985" width="61.42578125" style="3" customWidth="1"/>
    <col min="9986" max="9989" width="22.7109375" style="3" customWidth="1"/>
    <col min="9990" max="10240" width="9.140625" style="3"/>
    <col min="10241" max="10241" width="61.42578125" style="3" customWidth="1"/>
    <col min="10242" max="10245" width="22.7109375" style="3" customWidth="1"/>
    <col min="10246" max="10496" width="9.140625" style="3"/>
    <col min="10497" max="10497" width="61.42578125" style="3" customWidth="1"/>
    <col min="10498" max="10501" width="22.7109375" style="3" customWidth="1"/>
    <col min="10502" max="10752" width="9.140625" style="3"/>
    <col min="10753" max="10753" width="61.42578125" style="3" customWidth="1"/>
    <col min="10754" max="10757" width="22.7109375" style="3" customWidth="1"/>
    <col min="10758" max="11008" width="9.140625" style="3"/>
    <col min="11009" max="11009" width="61.42578125" style="3" customWidth="1"/>
    <col min="11010" max="11013" width="22.7109375" style="3" customWidth="1"/>
    <col min="11014" max="11264" width="9.140625" style="3"/>
    <col min="11265" max="11265" width="61.42578125" style="3" customWidth="1"/>
    <col min="11266" max="11269" width="22.7109375" style="3" customWidth="1"/>
    <col min="11270" max="11520" width="9.140625" style="3"/>
    <col min="11521" max="11521" width="61.42578125" style="3" customWidth="1"/>
    <col min="11522" max="11525" width="22.7109375" style="3" customWidth="1"/>
    <col min="11526" max="11776" width="9.140625" style="3"/>
    <col min="11777" max="11777" width="61.42578125" style="3" customWidth="1"/>
    <col min="11778" max="11781" width="22.7109375" style="3" customWidth="1"/>
    <col min="11782" max="12032" width="9.140625" style="3"/>
    <col min="12033" max="12033" width="61.42578125" style="3" customWidth="1"/>
    <col min="12034" max="12037" width="22.7109375" style="3" customWidth="1"/>
    <col min="12038" max="12288" width="9.140625" style="3"/>
    <col min="12289" max="12289" width="61.42578125" style="3" customWidth="1"/>
    <col min="12290" max="12293" width="22.7109375" style="3" customWidth="1"/>
    <col min="12294" max="12544" width="9.140625" style="3"/>
    <col min="12545" max="12545" width="61.42578125" style="3" customWidth="1"/>
    <col min="12546" max="12549" width="22.7109375" style="3" customWidth="1"/>
    <col min="12550" max="12800" width="9.140625" style="3"/>
    <col min="12801" max="12801" width="61.42578125" style="3" customWidth="1"/>
    <col min="12802" max="12805" width="22.7109375" style="3" customWidth="1"/>
    <col min="12806" max="13056" width="9.140625" style="3"/>
    <col min="13057" max="13057" width="61.42578125" style="3" customWidth="1"/>
    <col min="13058" max="13061" width="22.7109375" style="3" customWidth="1"/>
    <col min="13062" max="13312" width="9.140625" style="3"/>
    <col min="13313" max="13313" width="61.42578125" style="3" customWidth="1"/>
    <col min="13314" max="13317" width="22.7109375" style="3" customWidth="1"/>
    <col min="13318" max="13568" width="9.140625" style="3"/>
    <col min="13569" max="13569" width="61.42578125" style="3" customWidth="1"/>
    <col min="13570" max="13573" width="22.7109375" style="3" customWidth="1"/>
    <col min="13574" max="13824" width="9.140625" style="3"/>
    <col min="13825" max="13825" width="61.42578125" style="3" customWidth="1"/>
    <col min="13826" max="13829" width="22.7109375" style="3" customWidth="1"/>
    <col min="13830" max="14080" width="9.140625" style="3"/>
    <col min="14081" max="14081" width="61.42578125" style="3" customWidth="1"/>
    <col min="14082" max="14085" width="22.7109375" style="3" customWidth="1"/>
    <col min="14086" max="14336" width="9.140625" style="3"/>
    <col min="14337" max="14337" width="61.42578125" style="3" customWidth="1"/>
    <col min="14338" max="14341" width="22.7109375" style="3" customWidth="1"/>
    <col min="14342" max="14592" width="9.140625" style="3"/>
    <col min="14593" max="14593" width="61.42578125" style="3" customWidth="1"/>
    <col min="14594" max="14597" width="22.7109375" style="3" customWidth="1"/>
    <col min="14598" max="14848" width="9.140625" style="3"/>
    <col min="14849" max="14849" width="61.42578125" style="3" customWidth="1"/>
    <col min="14850" max="14853" width="22.7109375" style="3" customWidth="1"/>
    <col min="14854" max="15104" width="9.140625" style="3"/>
    <col min="15105" max="15105" width="61.42578125" style="3" customWidth="1"/>
    <col min="15106" max="15109" width="22.7109375" style="3" customWidth="1"/>
    <col min="15110" max="15360" width="9.140625" style="3"/>
    <col min="15361" max="15361" width="61.42578125" style="3" customWidth="1"/>
    <col min="15362" max="15365" width="22.7109375" style="3" customWidth="1"/>
    <col min="15366" max="15616" width="9.140625" style="3"/>
    <col min="15617" max="15617" width="61.42578125" style="3" customWidth="1"/>
    <col min="15618" max="15621" width="22.7109375" style="3" customWidth="1"/>
    <col min="15622" max="15872" width="9.140625" style="3"/>
    <col min="15873" max="15873" width="61.42578125" style="3" customWidth="1"/>
    <col min="15874" max="15877" width="22.7109375" style="3" customWidth="1"/>
    <col min="15878" max="16128" width="9.140625" style="3"/>
    <col min="16129" max="16129" width="61.42578125" style="3" customWidth="1"/>
    <col min="16130" max="16133" width="22.7109375" style="3" customWidth="1"/>
    <col min="16134" max="16384" width="9.140625" style="3"/>
  </cols>
  <sheetData>
    <row r="1" spans="1:5" ht="68.25" customHeight="1" x14ac:dyDescent="0.25">
      <c r="B1" s="2"/>
      <c r="C1" s="2"/>
      <c r="D1" s="2"/>
    </row>
    <row r="2" spans="1:5" ht="68.25" customHeight="1" x14ac:dyDescent="0.25">
      <c r="B2" s="2"/>
      <c r="C2" s="2"/>
      <c r="D2" s="2"/>
    </row>
    <row r="3" spans="1:5" ht="68.25" customHeight="1" x14ac:dyDescent="0.25">
      <c r="B3" s="2"/>
      <c r="C3" s="2"/>
      <c r="D3" s="2"/>
    </row>
    <row r="4" spans="1:5" ht="60.75" customHeight="1" x14ac:dyDescent="0.25">
      <c r="B4" s="2"/>
      <c r="C4" s="2"/>
      <c r="D4" s="2"/>
    </row>
    <row r="5" spans="1:5" ht="19.5" customHeight="1" x14ac:dyDescent="0.25">
      <c r="B5" s="2"/>
      <c r="C5" s="2"/>
      <c r="D5" s="2"/>
    </row>
    <row r="6" spans="1:5" s="5" customFormat="1" ht="26.25" customHeight="1" x14ac:dyDescent="0.2">
      <c r="A6" s="4"/>
    </row>
    <row r="7" spans="1:5" s="5" customFormat="1" ht="18.75" customHeight="1" x14ac:dyDescent="0.2">
      <c r="A7" s="4"/>
    </row>
    <row r="8" spans="1:5" ht="18" customHeight="1" thickBot="1" x14ac:dyDescent="0.3">
      <c r="A8" s="6"/>
    </row>
    <row r="9" spans="1:5" ht="18" customHeight="1" thickTop="1" x14ac:dyDescent="0.2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3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25">
      <c r="A11" s="16" t="s">
        <v>10</v>
      </c>
      <c r="B11" s="17">
        <v>20</v>
      </c>
      <c r="C11" s="18"/>
      <c r="D11" s="18"/>
      <c r="E11" s="19"/>
    </row>
    <row r="12" spans="1:5" ht="18" customHeight="1" thickBot="1" x14ac:dyDescent="0.3">
      <c r="A12" s="20" t="s">
        <v>11</v>
      </c>
      <c r="B12" s="21"/>
      <c r="C12" s="22"/>
      <c r="D12" s="22"/>
      <c r="E12" s="23"/>
    </row>
    <row r="13" spans="1:5" ht="18" customHeight="1" thickTop="1" x14ac:dyDescent="0.25">
      <c r="A13" s="24" t="s">
        <v>12</v>
      </c>
      <c r="B13" s="25">
        <v>2329.4</v>
      </c>
      <c r="C13" s="25">
        <v>0</v>
      </c>
      <c r="D13" s="26">
        <v>2329.4</v>
      </c>
      <c r="E13" s="27">
        <v>0</v>
      </c>
    </row>
    <row r="14" spans="1:5" ht="18" customHeight="1" thickBot="1" x14ac:dyDescent="0.3">
      <c r="A14" s="20" t="s">
        <v>13</v>
      </c>
      <c r="B14" s="28"/>
      <c r="C14" s="29"/>
      <c r="D14" s="29"/>
      <c r="E14" s="29"/>
    </row>
    <row r="15" spans="1:5" ht="18" customHeight="1" thickTop="1" x14ac:dyDescent="0.25">
      <c r="A15" s="24" t="s">
        <v>14</v>
      </c>
      <c r="B15" s="25">
        <v>116.47</v>
      </c>
      <c r="C15" s="27">
        <v>0</v>
      </c>
      <c r="D15" s="26">
        <v>116.47</v>
      </c>
      <c r="E15" s="27">
        <v>0</v>
      </c>
    </row>
    <row r="16" spans="1:5" ht="18" customHeight="1" x14ac:dyDescent="0.25">
      <c r="A16" s="30" t="s">
        <v>15</v>
      </c>
      <c r="B16" s="28"/>
      <c r="C16" s="29"/>
      <c r="D16" s="29"/>
      <c r="E16" s="29"/>
    </row>
    <row r="17" spans="1:5" ht="18" customHeight="1" x14ac:dyDescent="0.25">
      <c r="B17" s="31"/>
      <c r="C17" s="31"/>
      <c r="D17" s="31"/>
      <c r="E17" s="31"/>
    </row>
    <row r="18" spans="1:5" ht="18" customHeight="1" x14ac:dyDescent="0.25">
      <c r="A18" s="7" t="s">
        <v>16</v>
      </c>
      <c r="B18" s="31"/>
      <c r="C18" s="31"/>
      <c r="D18" s="31"/>
      <c r="E18" s="31"/>
    </row>
    <row r="19" spans="1:5" ht="18" customHeight="1" x14ac:dyDescent="0.25">
      <c r="A19" s="12" t="s">
        <v>17</v>
      </c>
      <c r="B19" s="31"/>
      <c r="C19" s="31"/>
      <c r="D19" s="31"/>
      <c r="E19" s="31"/>
    </row>
    <row r="20" spans="1:5" ht="18" customHeight="1" x14ac:dyDescent="0.25">
      <c r="A20" s="32" t="s">
        <v>12</v>
      </c>
      <c r="B20" s="33">
        <v>2329.4</v>
      </c>
      <c r="C20" s="33">
        <v>0</v>
      </c>
      <c r="D20" s="34">
        <v>2329.4</v>
      </c>
      <c r="E20" s="33">
        <v>0</v>
      </c>
    </row>
    <row r="21" spans="1:5" ht="18" customHeight="1" thickBot="1" x14ac:dyDescent="0.3">
      <c r="A21" s="35" t="s">
        <v>13</v>
      </c>
      <c r="B21" s="36"/>
      <c r="C21" s="29"/>
      <c r="D21" s="36"/>
      <c r="E21" s="36"/>
    </row>
    <row r="22" spans="1:5" ht="18" customHeight="1" thickTop="1" x14ac:dyDescent="0.25">
      <c r="A22" s="37" t="s">
        <v>14</v>
      </c>
      <c r="B22" s="38">
        <v>116.47</v>
      </c>
      <c r="C22" s="27">
        <v>0</v>
      </c>
      <c r="D22" s="39">
        <v>116.47</v>
      </c>
      <c r="E22" s="33">
        <v>0</v>
      </c>
    </row>
    <row r="23" spans="1:5" ht="18" customHeight="1" thickBot="1" x14ac:dyDescent="0.3">
      <c r="A23" s="35" t="s">
        <v>15</v>
      </c>
      <c r="B23" s="40"/>
      <c r="C23" s="41"/>
      <c r="D23" s="41"/>
      <c r="E23" s="42"/>
    </row>
    <row r="24" spans="1:5" ht="18" customHeight="1" thickTop="1" x14ac:dyDescent="0.25">
      <c r="B24" s="31"/>
      <c r="C24" s="31"/>
      <c r="D24" s="31"/>
      <c r="E24" s="31"/>
    </row>
    <row r="25" spans="1:5" ht="18" customHeight="1" x14ac:dyDescent="0.25">
      <c r="A25" s="7" t="s">
        <v>18</v>
      </c>
      <c r="B25" s="31"/>
      <c r="C25" s="31"/>
      <c r="D25" s="31"/>
      <c r="E25" s="31"/>
    </row>
    <row r="26" spans="1:5" ht="18" customHeight="1" x14ac:dyDescent="0.25">
      <c r="A26" s="12" t="s">
        <v>19</v>
      </c>
      <c r="B26" s="31"/>
      <c r="C26" s="43"/>
      <c r="D26" s="43"/>
      <c r="E26" s="43"/>
    </row>
    <row r="27" spans="1:5" ht="18" customHeight="1" x14ac:dyDescent="0.25">
      <c r="A27" s="44" t="s">
        <v>12</v>
      </c>
      <c r="B27" s="45">
        <v>0</v>
      </c>
      <c r="C27" s="45">
        <v>0</v>
      </c>
      <c r="D27" s="46">
        <v>0</v>
      </c>
      <c r="E27" s="45">
        <v>0</v>
      </c>
    </row>
    <row r="28" spans="1:5" ht="18" customHeight="1" thickBot="1" x14ac:dyDescent="0.3">
      <c r="A28" s="47" t="s">
        <v>13</v>
      </c>
      <c r="B28" s="48"/>
      <c r="C28" s="49"/>
      <c r="D28" s="49"/>
      <c r="E28" s="49"/>
    </row>
    <row r="29" spans="1:5" ht="18" customHeight="1" thickTop="1" x14ac:dyDescent="0.25">
      <c r="A29" s="50" t="s">
        <v>14</v>
      </c>
      <c r="B29" s="33">
        <v>0</v>
      </c>
      <c r="C29" s="45">
        <v>0</v>
      </c>
      <c r="D29" s="46">
        <v>0</v>
      </c>
      <c r="E29" s="45">
        <v>0</v>
      </c>
    </row>
    <row r="30" spans="1:5" ht="18" customHeight="1" thickBot="1" x14ac:dyDescent="0.3">
      <c r="A30" s="47" t="s">
        <v>15</v>
      </c>
      <c r="B30" s="51"/>
      <c r="C30" s="52"/>
      <c r="D30" s="52" t="s">
        <v>20</v>
      </c>
      <c r="E30" s="53"/>
    </row>
    <row r="31" spans="1:5" ht="18.75" customHeight="1" thickTop="1" x14ac:dyDescent="0.25">
      <c r="A31" s="54"/>
      <c r="B31" s="55"/>
      <c r="C31" s="55"/>
      <c r="D31" s="55"/>
      <c r="E31" s="1"/>
    </row>
    <row r="37" spans="1:5" ht="37.5" customHeight="1" x14ac:dyDescent="0.25">
      <c r="A37" s="56" t="s">
        <v>21</v>
      </c>
      <c r="B37" s="57"/>
      <c r="C37" s="57"/>
      <c r="D37" s="58"/>
      <c r="E37" s="59">
        <v>1</v>
      </c>
    </row>
  </sheetData>
  <sheetProtection algorithmName="SHA-512" hashValue="D7fME8lXaiHUGsvoT0/Hv254pcWUAnIwHwHJ9M7aYczvSMI/rnmoIC7f8G56gj0ahQ6x1o5BXI/EcCJ3GS9JJA==" saltValue="Je6LRJwmz7yzh4RWZbsuEQ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619125</xdr:colOff>
                <xdr:row>0</xdr:row>
                <xdr:rowOff>485775</xdr:rowOff>
              </from>
              <to>
                <xdr:col>2</xdr:col>
                <xdr:colOff>1219200</xdr:colOff>
                <xdr:row>1</xdr:row>
                <xdr:rowOff>447675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D0DB-CAE8-4C3C-A824-2F4583553FEB}">
  <sheetPr codeName="List2">
    <pageSetUpPr fitToPage="1"/>
  </sheetPr>
  <dimension ref="A1:U65"/>
  <sheetViews>
    <sheetView showGridLines="0" zoomScaleNormal="100" workbookViewId="0">
      <selection activeCell="C12" sqref="C12:L12"/>
    </sheetView>
  </sheetViews>
  <sheetFormatPr defaultColWidth="9.140625" defaultRowHeight="12.75" x14ac:dyDescent="0.25"/>
  <cols>
    <col min="1" max="1" width="15.5703125" style="106" customWidth="1"/>
    <col min="2" max="2" width="19.85546875" style="106" customWidth="1"/>
    <col min="3" max="3" width="15.85546875" style="61" customWidth="1"/>
    <col min="4" max="4" width="20" style="61" customWidth="1"/>
    <col min="5" max="5" width="18.7109375" style="61" customWidth="1"/>
    <col min="6" max="6" width="21" style="61" customWidth="1"/>
    <col min="7" max="9" width="19.28515625" style="61" customWidth="1"/>
    <col min="10" max="10" width="17.7109375" style="61" customWidth="1"/>
    <col min="11" max="11" width="16.5703125" style="61" bestFit="1" customWidth="1"/>
    <col min="12" max="12" width="12.85546875" style="61" customWidth="1"/>
    <col min="13" max="13" width="18.42578125" style="61" customWidth="1"/>
    <col min="14" max="14" width="31.28515625" style="61" customWidth="1"/>
    <col min="15" max="15" width="12.5703125" style="61" customWidth="1"/>
    <col min="16" max="16" width="13.7109375" style="61" customWidth="1"/>
    <col min="17" max="17" width="13.5703125" style="61" customWidth="1"/>
    <col min="18" max="18" width="16.7109375" style="61" customWidth="1"/>
    <col min="19" max="19" width="18.140625" style="61" bestFit="1" customWidth="1"/>
    <col min="20" max="21" width="16.7109375" style="61" customWidth="1"/>
    <col min="22" max="256" width="9.140625" style="61"/>
    <col min="257" max="257" width="15.5703125" style="61" customWidth="1"/>
    <col min="258" max="258" width="19.85546875" style="61" customWidth="1"/>
    <col min="259" max="259" width="15.85546875" style="61" customWidth="1"/>
    <col min="260" max="260" width="20" style="61" customWidth="1"/>
    <col min="261" max="261" width="18.7109375" style="61" customWidth="1"/>
    <col min="262" max="262" width="21" style="61" customWidth="1"/>
    <col min="263" max="265" width="19.28515625" style="61" customWidth="1"/>
    <col min="266" max="266" width="17.7109375" style="61" customWidth="1"/>
    <col min="267" max="267" width="16.5703125" style="61" bestFit="1" customWidth="1"/>
    <col min="268" max="268" width="12.85546875" style="61" customWidth="1"/>
    <col min="269" max="269" width="18.42578125" style="61" customWidth="1"/>
    <col min="270" max="270" width="31.28515625" style="61" customWidth="1"/>
    <col min="271" max="271" width="12.5703125" style="61" customWidth="1"/>
    <col min="272" max="272" width="13.7109375" style="61" customWidth="1"/>
    <col min="273" max="273" width="13.5703125" style="61" customWidth="1"/>
    <col min="274" max="274" width="16.7109375" style="61" customWidth="1"/>
    <col min="275" max="275" width="18.140625" style="61" bestFit="1" customWidth="1"/>
    <col min="276" max="277" width="16.7109375" style="61" customWidth="1"/>
    <col min="278" max="512" width="9.140625" style="61"/>
    <col min="513" max="513" width="15.5703125" style="61" customWidth="1"/>
    <col min="514" max="514" width="19.85546875" style="61" customWidth="1"/>
    <col min="515" max="515" width="15.85546875" style="61" customWidth="1"/>
    <col min="516" max="516" width="20" style="61" customWidth="1"/>
    <col min="517" max="517" width="18.7109375" style="61" customWidth="1"/>
    <col min="518" max="518" width="21" style="61" customWidth="1"/>
    <col min="519" max="521" width="19.28515625" style="61" customWidth="1"/>
    <col min="522" max="522" width="17.7109375" style="61" customWidth="1"/>
    <col min="523" max="523" width="16.5703125" style="61" bestFit="1" customWidth="1"/>
    <col min="524" max="524" width="12.85546875" style="61" customWidth="1"/>
    <col min="525" max="525" width="18.42578125" style="61" customWidth="1"/>
    <col min="526" max="526" width="31.28515625" style="61" customWidth="1"/>
    <col min="527" max="527" width="12.5703125" style="61" customWidth="1"/>
    <col min="528" max="528" width="13.7109375" style="61" customWidth="1"/>
    <col min="529" max="529" width="13.5703125" style="61" customWidth="1"/>
    <col min="530" max="530" width="16.7109375" style="61" customWidth="1"/>
    <col min="531" max="531" width="18.140625" style="61" bestFit="1" customWidth="1"/>
    <col min="532" max="533" width="16.7109375" style="61" customWidth="1"/>
    <col min="534" max="768" width="9.140625" style="61"/>
    <col min="769" max="769" width="15.5703125" style="61" customWidth="1"/>
    <col min="770" max="770" width="19.85546875" style="61" customWidth="1"/>
    <col min="771" max="771" width="15.85546875" style="61" customWidth="1"/>
    <col min="772" max="772" width="20" style="61" customWidth="1"/>
    <col min="773" max="773" width="18.7109375" style="61" customWidth="1"/>
    <col min="774" max="774" width="21" style="61" customWidth="1"/>
    <col min="775" max="777" width="19.28515625" style="61" customWidth="1"/>
    <col min="778" max="778" width="17.7109375" style="61" customWidth="1"/>
    <col min="779" max="779" width="16.5703125" style="61" bestFit="1" customWidth="1"/>
    <col min="780" max="780" width="12.85546875" style="61" customWidth="1"/>
    <col min="781" max="781" width="18.42578125" style="61" customWidth="1"/>
    <col min="782" max="782" width="31.28515625" style="61" customWidth="1"/>
    <col min="783" max="783" width="12.5703125" style="61" customWidth="1"/>
    <col min="784" max="784" width="13.7109375" style="61" customWidth="1"/>
    <col min="785" max="785" width="13.5703125" style="61" customWidth="1"/>
    <col min="786" max="786" width="16.7109375" style="61" customWidth="1"/>
    <col min="787" max="787" width="18.140625" style="61" bestFit="1" customWidth="1"/>
    <col min="788" max="789" width="16.7109375" style="61" customWidth="1"/>
    <col min="790" max="1024" width="9.140625" style="61"/>
    <col min="1025" max="1025" width="15.5703125" style="61" customWidth="1"/>
    <col min="1026" max="1026" width="19.85546875" style="61" customWidth="1"/>
    <col min="1027" max="1027" width="15.85546875" style="61" customWidth="1"/>
    <col min="1028" max="1028" width="20" style="61" customWidth="1"/>
    <col min="1029" max="1029" width="18.7109375" style="61" customWidth="1"/>
    <col min="1030" max="1030" width="21" style="61" customWidth="1"/>
    <col min="1031" max="1033" width="19.28515625" style="61" customWidth="1"/>
    <col min="1034" max="1034" width="17.7109375" style="61" customWidth="1"/>
    <col min="1035" max="1035" width="16.5703125" style="61" bestFit="1" customWidth="1"/>
    <col min="1036" max="1036" width="12.85546875" style="61" customWidth="1"/>
    <col min="1037" max="1037" width="18.42578125" style="61" customWidth="1"/>
    <col min="1038" max="1038" width="31.28515625" style="61" customWidth="1"/>
    <col min="1039" max="1039" width="12.5703125" style="61" customWidth="1"/>
    <col min="1040" max="1040" width="13.7109375" style="61" customWidth="1"/>
    <col min="1041" max="1041" width="13.5703125" style="61" customWidth="1"/>
    <col min="1042" max="1042" width="16.7109375" style="61" customWidth="1"/>
    <col min="1043" max="1043" width="18.140625" style="61" bestFit="1" customWidth="1"/>
    <col min="1044" max="1045" width="16.7109375" style="61" customWidth="1"/>
    <col min="1046" max="1280" width="9.140625" style="61"/>
    <col min="1281" max="1281" width="15.5703125" style="61" customWidth="1"/>
    <col min="1282" max="1282" width="19.85546875" style="61" customWidth="1"/>
    <col min="1283" max="1283" width="15.85546875" style="61" customWidth="1"/>
    <col min="1284" max="1284" width="20" style="61" customWidth="1"/>
    <col min="1285" max="1285" width="18.7109375" style="61" customWidth="1"/>
    <col min="1286" max="1286" width="21" style="61" customWidth="1"/>
    <col min="1287" max="1289" width="19.28515625" style="61" customWidth="1"/>
    <col min="1290" max="1290" width="17.7109375" style="61" customWidth="1"/>
    <col min="1291" max="1291" width="16.5703125" style="61" bestFit="1" customWidth="1"/>
    <col min="1292" max="1292" width="12.85546875" style="61" customWidth="1"/>
    <col min="1293" max="1293" width="18.42578125" style="61" customWidth="1"/>
    <col min="1294" max="1294" width="31.28515625" style="61" customWidth="1"/>
    <col min="1295" max="1295" width="12.5703125" style="61" customWidth="1"/>
    <col min="1296" max="1296" width="13.7109375" style="61" customWidth="1"/>
    <col min="1297" max="1297" width="13.5703125" style="61" customWidth="1"/>
    <col min="1298" max="1298" width="16.7109375" style="61" customWidth="1"/>
    <col min="1299" max="1299" width="18.140625" style="61" bestFit="1" customWidth="1"/>
    <col min="1300" max="1301" width="16.7109375" style="61" customWidth="1"/>
    <col min="1302" max="1536" width="9.140625" style="61"/>
    <col min="1537" max="1537" width="15.5703125" style="61" customWidth="1"/>
    <col min="1538" max="1538" width="19.85546875" style="61" customWidth="1"/>
    <col min="1539" max="1539" width="15.85546875" style="61" customWidth="1"/>
    <col min="1540" max="1540" width="20" style="61" customWidth="1"/>
    <col min="1541" max="1541" width="18.7109375" style="61" customWidth="1"/>
    <col min="1542" max="1542" width="21" style="61" customWidth="1"/>
    <col min="1543" max="1545" width="19.28515625" style="61" customWidth="1"/>
    <col min="1546" max="1546" width="17.7109375" style="61" customWidth="1"/>
    <col min="1547" max="1547" width="16.5703125" style="61" bestFit="1" customWidth="1"/>
    <col min="1548" max="1548" width="12.85546875" style="61" customWidth="1"/>
    <col min="1549" max="1549" width="18.42578125" style="61" customWidth="1"/>
    <col min="1550" max="1550" width="31.28515625" style="61" customWidth="1"/>
    <col min="1551" max="1551" width="12.5703125" style="61" customWidth="1"/>
    <col min="1552" max="1552" width="13.7109375" style="61" customWidth="1"/>
    <col min="1553" max="1553" width="13.5703125" style="61" customWidth="1"/>
    <col min="1554" max="1554" width="16.7109375" style="61" customWidth="1"/>
    <col min="1555" max="1555" width="18.140625" style="61" bestFit="1" customWidth="1"/>
    <col min="1556" max="1557" width="16.7109375" style="61" customWidth="1"/>
    <col min="1558" max="1792" width="9.140625" style="61"/>
    <col min="1793" max="1793" width="15.5703125" style="61" customWidth="1"/>
    <col min="1794" max="1794" width="19.85546875" style="61" customWidth="1"/>
    <col min="1795" max="1795" width="15.85546875" style="61" customWidth="1"/>
    <col min="1796" max="1796" width="20" style="61" customWidth="1"/>
    <col min="1797" max="1797" width="18.7109375" style="61" customWidth="1"/>
    <col min="1798" max="1798" width="21" style="61" customWidth="1"/>
    <col min="1799" max="1801" width="19.28515625" style="61" customWidth="1"/>
    <col min="1802" max="1802" width="17.7109375" style="61" customWidth="1"/>
    <col min="1803" max="1803" width="16.5703125" style="61" bestFit="1" customWidth="1"/>
    <col min="1804" max="1804" width="12.85546875" style="61" customWidth="1"/>
    <col min="1805" max="1805" width="18.42578125" style="61" customWidth="1"/>
    <col min="1806" max="1806" width="31.28515625" style="61" customWidth="1"/>
    <col min="1807" max="1807" width="12.5703125" style="61" customWidth="1"/>
    <col min="1808" max="1808" width="13.7109375" style="61" customWidth="1"/>
    <col min="1809" max="1809" width="13.5703125" style="61" customWidth="1"/>
    <col min="1810" max="1810" width="16.7109375" style="61" customWidth="1"/>
    <col min="1811" max="1811" width="18.140625" style="61" bestFit="1" customWidth="1"/>
    <col min="1812" max="1813" width="16.7109375" style="61" customWidth="1"/>
    <col min="1814" max="2048" width="9.140625" style="61"/>
    <col min="2049" max="2049" width="15.5703125" style="61" customWidth="1"/>
    <col min="2050" max="2050" width="19.85546875" style="61" customWidth="1"/>
    <col min="2051" max="2051" width="15.85546875" style="61" customWidth="1"/>
    <col min="2052" max="2052" width="20" style="61" customWidth="1"/>
    <col min="2053" max="2053" width="18.7109375" style="61" customWidth="1"/>
    <col min="2054" max="2054" width="21" style="61" customWidth="1"/>
    <col min="2055" max="2057" width="19.28515625" style="61" customWidth="1"/>
    <col min="2058" max="2058" width="17.7109375" style="61" customWidth="1"/>
    <col min="2059" max="2059" width="16.5703125" style="61" bestFit="1" customWidth="1"/>
    <col min="2060" max="2060" width="12.85546875" style="61" customWidth="1"/>
    <col min="2061" max="2061" width="18.42578125" style="61" customWidth="1"/>
    <col min="2062" max="2062" width="31.28515625" style="61" customWidth="1"/>
    <col min="2063" max="2063" width="12.5703125" style="61" customWidth="1"/>
    <col min="2064" max="2064" width="13.7109375" style="61" customWidth="1"/>
    <col min="2065" max="2065" width="13.5703125" style="61" customWidth="1"/>
    <col min="2066" max="2066" width="16.7109375" style="61" customWidth="1"/>
    <col min="2067" max="2067" width="18.140625" style="61" bestFit="1" customWidth="1"/>
    <col min="2068" max="2069" width="16.7109375" style="61" customWidth="1"/>
    <col min="2070" max="2304" width="9.140625" style="61"/>
    <col min="2305" max="2305" width="15.5703125" style="61" customWidth="1"/>
    <col min="2306" max="2306" width="19.85546875" style="61" customWidth="1"/>
    <col min="2307" max="2307" width="15.85546875" style="61" customWidth="1"/>
    <col min="2308" max="2308" width="20" style="61" customWidth="1"/>
    <col min="2309" max="2309" width="18.7109375" style="61" customWidth="1"/>
    <col min="2310" max="2310" width="21" style="61" customWidth="1"/>
    <col min="2311" max="2313" width="19.28515625" style="61" customWidth="1"/>
    <col min="2314" max="2314" width="17.7109375" style="61" customWidth="1"/>
    <col min="2315" max="2315" width="16.5703125" style="61" bestFit="1" customWidth="1"/>
    <col min="2316" max="2316" width="12.85546875" style="61" customWidth="1"/>
    <col min="2317" max="2317" width="18.42578125" style="61" customWidth="1"/>
    <col min="2318" max="2318" width="31.28515625" style="61" customWidth="1"/>
    <col min="2319" max="2319" width="12.5703125" style="61" customWidth="1"/>
    <col min="2320" max="2320" width="13.7109375" style="61" customWidth="1"/>
    <col min="2321" max="2321" width="13.5703125" style="61" customWidth="1"/>
    <col min="2322" max="2322" width="16.7109375" style="61" customWidth="1"/>
    <col min="2323" max="2323" width="18.140625" style="61" bestFit="1" customWidth="1"/>
    <col min="2324" max="2325" width="16.7109375" style="61" customWidth="1"/>
    <col min="2326" max="2560" width="9.140625" style="61"/>
    <col min="2561" max="2561" width="15.5703125" style="61" customWidth="1"/>
    <col min="2562" max="2562" width="19.85546875" style="61" customWidth="1"/>
    <col min="2563" max="2563" width="15.85546875" style="61" customWidth="1"/>
    <col min="2564" max="2564" width="20" style="61" customWidth="1"/>
    <col min="2565" max="2565" width="18.7109375" style="61" customWidth="1"/>
    <col min="2566" max="2566" width="21" style="61" customWidth="1"/>
    <col min="2567" max="2569" width="19.28515625" style="61" customWidth="1"/>
    <col min="2570" max="2570" width="17.7109375" style="61" customWidth="1"/>
    <col min="2571" max="2571" width="16.5703125" style="61" bestFit="1" customWidth="1"/>
    <col min="2572" max="2572" width="12.85546875" style="61" customWidth="1"/>
    <col min="2573" max="2573" width="18.42578125" style="61" customWidth="1"/>
    <col min="2574" max="2574" width="31.28515625" style="61" customWidth="1"/>
    <col min="2575" max="2575" width="12.5703125" style="61" customWidth="1"/>
    <col min="2576" max="2576" width="13.7109375" style="61" customWidth="1"/>
    <col min="2577" max="2577" width="13.5703125" style="61" customWidth="1"/>
    <col min="2578" max="2578" width="16.7109375" style="61" customWidth="1"/>
    <col min="2579" max="2579" width="18.140625" style="61" bestFit="1" customWidth="1"/>
    <col min="2580" max="2581" width="16.7109375" style="61" customWidth="1"/>
    <col min="2582" max="2816" width="9.140625" style="61"/>
    <col min="2817" max="2817" width="15.5703125" style="61" customWidth="1"/>
    <col min="2818" max="2818" width="19.85546875" style="61" customWidth="1"/>
    <col min="2819" max="2819" width="15.85546875" style="61" customWidth="1"/>
    <col min="2820" max="2820" width="20" style="61" customWidth="1"/>
    <col min="2821" max="2821" width="18.7109375" style="61" customWidth="1"/>
    <col min="2822" max="2822" width="21" style="61" customWidth="1"/>
    <col min="2823" max="2825" width="19.28515625" style="61" customWidth="1"/>
    <col min="2826" max="2826" width="17.7109375" style="61" customWidth="1"/>
    <col min="2827" max="2827" width="16.5703125" style="61" bestFit="1" customWidth="1"/>
    <col min="2828" max="2828" width="12.85546875" style="61" customWidth="1"/>
    <col min="2829" max="2829" width="18.42578125" style="61" customWidth="1"/>
    <col min="2830" max="2830" width="31.28515625" style="61" customWidth="1"/>
    <col min="2831" max="2831" width="12.5703125" style="61" customWidth="1"/>
    <col min="2832" max="2832" width="13.7109375" style="61" customWidth="1"/>
    <col min="2833" max="2833" width="13.5703125" style="61" customWidth="1"/>
    <col min="2834" max="2834" width="16.7109375" style="61" customWidth="1"/>
    <col min="2835" max="2835" width="18.140625" style="61" bestFit="1" customWidth="1"/>
    <col min="2836" max="2837" width="16.7109375" style="61" customWidth="1"/>
    <col min="2838" max="3072" width="9.140625" style="61"/>
    <col min="3073" max="3073" width="15.5703125" style="61" customWidth="1"/>
    <col min="3074" max="3074" width="19.85546875" style="61" customWidth="1"/>
    <col min="3075" max="3075" width="15.85546875" style="61" customWidth="1"/>
    <col min="3076" max="3076" width="20" style="61" customWidth="1"/>
    <col min="3077" max="3077" width="18.7109375" style="61" customWidth="1"/>
    <col min="3078" max="3078" width="21" style="61" customWidth="1"/>
    <col min="3079" max="3081" width="19.28515625" style="61" customWidth="1"/>
    <col min="3082" max="3082" width="17.7109375" style="61" customWidth="1"/>
    <col min="3083" max="3083" width="16.5703125" style="61" bestFit="1" customWidth="1"/>
    <col min="3084" max="3084" width="12.85546875" style="61" customWidth="1"/>
    <col min="3085" max="3085" width="18.42578125" style="61" customWidth="1"/>
    <col min="3086" max="3086" width="31.28515625" style="61" customWidth="1"/>
    <col min="3087" max="3087" width="12.5703125" style="61" customWidth="1"/>
    <col min="3088" max="3088" width="13.7109375" style="61" customWidth="1"/>
    <col min="3089" max="3089" width="13.5703125" style="61" customWidth="1"/>
    <col min="3090" max="3090" width="16.7109375" style="61" customWidth="1"/>
    <col min="3091" max="3091" width="18.140625" style="61" bestFit="1" customWidth="1"/>
    <col min="3092" max="3093" width="16.7109375" style="61" customWidth="1"/>
    <col min="3094" max="3328" width="9.140625" style="61"/>
    <col min="3329" max="3329" width="15.5703125" style="61" customWidth="1"/>
    <col min="3330" max="3330" width="19.85546875" style="61" customWidth="1"/>
    <col min="3331" max="3331" width="15.85546875" style="61" customWidth="1"/>
    <col min="3332" max="3332" width="20" style="61" customWidth="1"/>
    <col min="3333" max="3333" width="18.7109375" style="61" customWidth="1"/>
    <col min="3334" max="3334" width="21" style="61" customWidth="1"/>
    <col min="3335" max="3337" width="19.28515625" style="61" customWidth="1"/>
    <col min="3338" max="3338" width="17.7109375" style="61" customWidth="1"/>
    <col min="3339" max="3339" width="16.5703125" style="61" bestFit="1" customWidth="1"/>
    <col min="3340" max="3340" width="12.85546875" style="61" customWidth="1"/>
    <col min="3341" max="3341" width="18.42578125" style="61" customWidth="1"/>
    <col min="3342" max="3342" width="31.28515625" style="61" customWidth="1"/>
    <col min="3343" max="3343" width="12.5703125" style="61" customWidth="1"/>
    <col min="3344" max="3344" width="13.7109375" style="61" customWidth="1"/>
    <col min="3345" max="3345" width="13.5703125" style="61" customWidth="1"/>
    <col min="3346" max="3346" width="16.7109375" style="61" customWidth="1"/>
    <col min="3347" max="3347" width="18.140625" style="61" bestFit="1" customWidth="1"/>
    <col min="3348" max="3349" width="16.7109375" style="61" customWidth="1"/>
    <col min="3350" max="3584" width="9.140625" style="61"/>
    <col min="3585" max="3585" width="15.5703125" style="61" customWidth="1"/>
    <col min="3586" max="3586" width="19.85546875" style="61" customWidth="1"/>
    <col min="3587" max="3587" width="15.85546875" style="61" customWidth="1"/>
    <col min="3588" max="3588" width="20" style="61" customWidth="1"/>
    <col min="3589" max="3589" width="18.7109375" style="61" customWidth="1"/>
    <col min="3590" max="3590" width="21" style="61" customWidth="1"/>
    <col min="3591" max="3593" width="19.28515625" style="61" customWidth="1"/>
    <col min="3594" max="3594" width="17.7109375" style="61" customWidth="1"/>
    <col min="3595" max="3595" width="16.5703125" style="61" bestFit="1" customWidth="1"/>
    <col min="3596" max="3596" width="12.85546875" style="61" customWidth="1"/>
    <col min="3597" max="3597" width="18.42578125" style="61" customWidth="1"/>
    <col min="3598" max="3598" width="31.28515625" style="61" customWidth="1"/>
    <col min="3599" max="3599" width="12.5703125" style="61" customWidth="1"/>
    <col min="3600" max="3600" width="13.7109375" style="61" customWidth="1"/>
    <col min="3601" max="3601" width="13.5703125" style="61" customWidth="1"/>
    <col min="3602" max="3602" width="16.7109375" style="61" customWidth="1"/>
    <col min="3603" max="3603" width="18.140625" style="61" bestFit="1" customWidth="1"/>
    <col min="3604" max="3605" width="16.7109375" style="61" customWidth="1"/>
    <col min="3606" max="3840" width="9.140625" style="61"/>
    <col min="3841" max="3841" width="15.5703125" style="61" customWidth="1"/>
    <col min="3842" max="3842" width="19.85546875" style="61" customWidth="1"/>
    <col min="3843" max="3843" width="15.85546875" style="61" customWidth="1"/>
    <col min="3844" max="3844" width="20" style="61" customWidth="1"/>
    <col min="3845" max="3845" width="18.7109375" style="61" customWidth="1"/>
    <col min="3846" max="3846" width="21" style="61" customWidth="1"/>
    <col min="3847" max="3849" width="19.28515625" style="61" customWidth="1"/>
    <col min="3850" max="3850" width="17.7109375" style="61" customWidth="1"/>
    <col min="3851" max="3851" width="16.5703125" style="61" bestFit="1" customWidth="1"/>
    <col min="3852" max="3852" width="12.85546875" style="61" customWidth="1"/>
    <col min="3853" max="3853" width="18.42578125" style="61" customWidth="1"/>
    <col min="3854" max="3854" width="31.28515625" style="61" customWidth="1"/>
    <col min="3855" max="3855" width="12.5703125" style="61" customWidth="1"/>
    <col min="3856" max="3856" width="13.7109375" style="61" customWidth="1"/>
    <col min="3857" max="3857" width="13.5703125" style="61" customWidth="1"/>
    <col min="3858" max="3858" width="16.7109375" style="61" customWidth="1"/>
    <col min="3859" max="3859" width="18.140625" style="61" bestFit="1" customWidth="1"/>
    <col min="3860" max="3861" width="16.7109375" style="61" customWidth="1"/>
    <col min="3862" max="4096" width="9.140625" style="61"/>
    <col min="4097" max="4097" width="15.5703125" style="61" customWidth="1"/>
    <col min="4098" max="4098" width="19.85546875" style="61" customWidth="1"/>
    <col min="4099" max="4099" width="15.85546875" style="61" customWidth="1"/>
    <col min="4100" max="4100" width="20" style="61" customWidth="1"/>
    <col min="4101" max="4101" width="18.7109375" style="61" customWidth="1"/>
    <col min="4102" max="4102" width="21" style="61" customWidth="1"/>
    <col min="4103" max="4105" width="19.28515625" style="61" customWidth="1"/>
    <col min="4106" max="4106" width="17.7109375" style="61" customWidth="1"/>
    <col min="4107" max="4107" width="16.5703125" style="61" bestFit="1" customWidth="1"/>
    <col min="4108" max="4108" width="12.85546875" style="61" customWidth="1"/>
    <col min="4109" max="4109" width="18.42578125" style="61" customWidth="1"/>
    <col min="4110" max="4110" width="31.28515625" style="61" customWidth="1"/>
    <col min="4111" max="4111" width="12.5703125" style="61" customWidth="1"/>
    <col min="4112" max="4112" width="13.7109375" style="61" customWidth="1"/>
    <col min="4113" max="4113" width="13.5703125" style="61" customWidth="1"/>
    <col min="4114" max="4114" width="16.7109375" style="61" customWidth="1"/>
    <col min="4115" max="4115" width="18.140625" style="61" bestFit="1" customWidth="1"/>
    <col min="4116" max="4117" width="16.7109375" style="61" customWidth="1"/>
    <col min="4118" max="4352" width="9.140625" style="61"/>
    <col min="4353" max="4353" width="15.5703125" style="61" customWidth="1"/>
    <col min="4354" max="4354" width="19.85546875" style="61" customWidth="1"/>
    <col min="4355" max="4355" width="15.85546875" style="61" customWidth="1"/>
    <col min="4356" max="4356" width="20" style="61" customWidth="1"/>
    <col min="4357" max="4357" width="18.7109375" style="61" customWidth="1"/>
    <col min="4358" max="4358" width="21" style="61" customWidth="1"/>
    <col min="4359" max="4361" width="19.28515625" style="61" customWidth="1"/>
    <col min="4362" max="4362" width="17.7109375" style="61" customWidth="1"/>
    <col min="4363" max="4363" width="16.5703125" style="61" bestFit="1" customWidth="1"/>
    <col min="4364" max="4364" width="12.85546875" style="61" customWidth="1"/>
    <col min="4365" max="4365" width="18.42578125" style="61" customWidth="1"/>
    <col min="4366" max="4366" width="31.28515625" style="61" customWidth="1"/>
    <col min="4367" max="4367" width="12.5703125" style="61" customWidth="1"/>
    <col min="4368" max="4368" width="13.7109375" style="61" customWidth="1"/>
    <col min="4369" max="4369" width="13.5703125" style="61" customWidth="1"/>
    <col min="4370" max="4370" width="16.7109375" style="61" customWidth="1"/>
    <col min="4371" max="4371" width="18.140625" style="61" bestFit="1" customWidth="1"/>
    <col min="4372" max="4373" width="16.7109375" style="61" customWidth="1"/>
    <col min="4374" max="4608" width="9.140625" style="61"/>
    <col min="4609" max="4609" width="15.5703125" style="61" customWidth="1"/>
    <col min="4610" max="4610" width="19.85546875" style="61" customWidth="1"/>
    <col min="4611" max="4611" width="15.85546875" style="61" customWidth="1"/>
    <col min="4612" max="4612" width="20" style="61" customWidth="1"/>
    <col min="4613" max="4613" width="18.7109375" style="61" customWidth="1"/>
    <col min="4614" max="4614" width="21" style="61" customWidth="1"/>
    <col min="4615" max="4617" width="19.28515625" style="61" customWidth="1"/>
    <col min="4618" max="4618" width="17.7109375" style="61" customWidth="1"/>
    <col min="4619" max="4619" width="16.5703125" style="61" bestFit="1" customWidth="1"/>
    <col min="4620" max="4620" width="12.85546875" style="61" customWidth="1"/>
    <col min="4621" max="4621" width="18.42578125" style="61" customWidth="1"/>
    <col min="4622" max="4622" width="31.28515625" style="61" customWidth="1"/>
    <col min="4623" max="4623" width="12.5703125" style="61" customWidth="1"/>
    <col min="4624" max="4624" width="13.7109375" style="61" customWidth="1"/>
    <col min="4625" max="4625" width="13.5703125" style="61" customWidth="1"/>
    <col min="4626" max="4626" width="16.7109375" style="61" customWidth="1"/>
    <col min="4627" max="4627" width="18.140625" style="61" bestFit="1" customWidth="1"/>
    <col min="4628" max="4629" width="16.7109375" style="61" customWidth="1"/>
    <col min="4630" max="4864" width="9.140625" style="61"/>
    <col min="4865" max="4865" width="15.5703125" style="61" customWidth="1"/>
    <col min="4866" max="4866" width="19.85546875" style="61" customWidth="1"/>
    <col min="4867" max="4867" width="15.85546875" style="61" customWidth="1"/>
    <col min="4868" max="4868" width="20" style="61" customWidth="1"/>
    <col min="4869" max="4869" width="18.7109375" style="61" customWidth="1"/>
    <col min="4870" max="4870" width="21" style="61" customWidth="1"/>
    <col min="4871" max="4873" width="19.28515625" style="61" customWidth="1"/>
    <col min="4874" max="4874" width="17.7109375" style="61" customWidth="1"/>
    <col min="4875" max="4875" width="16.5703125" style="61" bestFit="1" customWidth="1"/>
    <col min="4876" max="4876" width="12.85546875" style="61" customWidth="1"/>
    <col min="4877" max="4877" width="18.42578125" style="61" customWidth="1"/>
    <col min="4878" max="4878" width="31.28515625" style="61" customWidth="1"/>
    <col min="4879" max="4879" width="12.5703125" style="61" customWidth="1"/>
    <col min="4880" max="4880" width="13.7109375" style="61" customWidth="1"/>
    <col min="4881" max="4881" width="13.5703125" style="61" customWidth="1"/>
    <col min="4882" max="4882" width="16.7109375" style="61" customWidth="1"/>
    <col min="4883" max="4883" width="18.140625" style="61" bestFit="1" customWidth="1"/>
    <col min="4884" max="4885" width="16.7109375" style="61" customWidth="1"/>
    <col min="4886" max="5120" width="9.140625" style="61"/>
    <col min="5121" max="5121" width="15.5703125" style="61" customWidth="1"/>
    <col min="5122" max="5122" width="19.85546875" style="61" customWidth="1"/>
    <col min="5123" max="5123" width="15.85546875" style="61" customWidth="1"/>
    <col min="5124" max="5124" width="20" style="61" customWidth="1"/>
    <col min="5125" max="5125" width="18.7109375" style="61" customWidth="1"/>
    <col min="5126" max="5126" width="21" style="61" customWidth="1"/>
    <col min="5127" max="5129" width="19.28515625" style="61" customWidth="1"/>
    <col min="5130" max="5130" width="17.7109375" style="61" customWidth="1"/>
    <col min="5131" max="5131" width="16.5703125" style="61" bestFit="1" customWidth="1"/>
    <col min="5132" max="5132" width="12.85546875" style="61" customWidth="1"/>
    <col min="5133" max="5133" width="18.42578125" style="61" customWidth="1"/>
    <col min="5134" max="5134" width="31.28515625" style="61" customWidth="1"/>
    <col min="5135" max="5135" width="12.5703125" style="61" customWidth="1"/>
    <col min="5136" max="5136" width="13.7109375" style="61" customWidth="1"/>
    <col min="5137" max="5137" width="13.5703125" style="61" customWidth="1"/>
    <col min="5138" max="5138" width="16.7109375" style="61" customWidth="1"/>
    <col min="5139" max="5139" width="18.140625" style="61" bestFit="1" customWidth="1"/>
    <col min="5140" max="5141" width="16.7109375" style="61" customWidth="1"/>
    <col min="5142" max="5376" width="9.140625" style="61"/>
    <col min="5377" max="5377" width="15.5703125" style="61" customWidth="1"/>
    <col min="5378" max="5378" width="19.85546875" style="61" customWidth="1"/>
    <col min="5379" max="5379" width="15.85546875" style="61" customWidth="1"/>
    <col min="5380" max="5380" width="20" style="61" customWidth="1"/>
    <col min="5381" max="5381" width="18.7109375" style="61" customWidth="1"/>
    <col min="5382" max="5382" width="21" style="61" customWidth="1"/>
    <col min="5383" max="5385" width="19.28515625" style="61" customWidth="1"/>
    <col min="5386" max="5386" width="17.7109375" style="61" customWidth="1"/>
    <col min="5387" max="5387" width="16.5703125" style="61" bestFit="1" customWidth="1"/>
    <col min="5388" max="5388" width="12.85546875" style="61" customWidth="1"/>
    <col min="5389" max="5389" width="18.42578125" style="61" customWidth="1"/>
    <col min="5390" max="5390" width="31.28515625" style="61" customWidth="1"/>
    <col min="5391" max="5391" width="12.5703125" style="61" customWidth="1"/>
    <col min="5392" max="5392" width="13.7109375" style="61" customWidth="1"/>
    <col min="5393" max="5393" width="13.5703125" style="61" customWidth="1"/>
    <col min="5394" max="5394" width="16.7109375" style="61" customWidth="1"/>
    <col min="5395" max="5395" width="18.140625" style="61" bestFit="1" customWidth="1"/>
    <col min="5396" max="5397" width="16.7109375" style="61" customWidth="1"/>
    <col min="5398" max="5632" width="9.140625" style="61"/>
    <col min="5633" max="5633" width="15.5703125" style="61" customWidth="1"/>
    <col min="5634" max="5634" width="19.85546875" style="61" customWidth="1"/>
    <col min="5635" max="5635" width="15.85546875" style="61" customWidth="1"/>
    <col min="5636" max="5636" width="20" style="61" customWidth="1"/>
    <col min="5637" max="5637" width="18.7109375" style="61" customWidth="1"/>
    <col min="5638" max="5638" width="21" style="61" customWidth="1"/>
    <col min="5639" max="5641" width="19.28515625" style="61" customWidth="1"/>
    <col min="5642" max="5642" width="17.7109375" style="61" customWidth="1"/>
    <col min="5643" max="5643" width="16.5703125" style="61" bestFit="1" customWidth="1"/>
    <col min="5644" max="5644" width="12.85546875" style="61" customWidth="1"/>
    <col min="5645" max="5645" width="18.42578125" style="61" customWidth="1"/>
    <col min="5646" max="5646" width="31.28515625" style="61" customWidth="1"/>
    <col min="5647" max="5647" width="12.5703125" style="61" customWidth="1"/>
    <col min="5648" max="5648" width="13.7109375" style="61" customWidth="1"/>
    <col min="5649" max="5649" width="13.5703125" style="61" customWidth="1"/>
    <col min="5650" max="5650" width="16.7109375" style="61" customWidth="1"/>
    <col min="5651" max="5651" width="18.140625" style="61" bestFit="1" customWidth="1"/>
    <col min="5652" max="5653" width="16.7109375" style="61" customWidth="1"/>
    <col min="5654" max="5888" width="9.140625" style="61"/>
    <col min="5889" max="5889" width="15.5703125" style="61" customWidth="1"/>
    <col min="5890" max="5890" width="19.85546875" style="61" customWidth="1"/>
    <col min="5891" max="5891" width="15.85546875" style="61" customWidth="1"/>
    <col min="5892" max="5892" width="20" style="61" customWidth="1"/>
    <col min="5893" max="5893" width="18.7109375" style="61" customWidth="1"/>
    <col min="5894" max="5894" width="21" style="61" customWidth="1"/>
    <col min="5895" max="5897" width="19.28515625" style="61" customWidth="1"/>
    <col min="5898" max="5898" width="17.7109375" style="61" customWidth="1"/>
    <col min="5899" max="5899" width="16.5703125" style="61" bestFit="1" customWidth="1"/>
    <col min="5900" max="5900" width="12.85546875" style="61" customWidth="1"/>
    <col min="5901" max="5901" width="18.42578125" style="61" customWidth="1"/>
    <col min="5902" max="5902" width="31.28515625" style="61" customWidth="1"/>
    <col min="5903" max="5903" width="12.5703125" style="61" customWidth="1"/>
    <col min="5904" max="5904" width="13.7109375" style="61" customWidth="1"/>
    <col min="5905" max="5905" width="13.5703125" style="61" customWidth="1"/>
    <col min="5906" max="5906" width="16.7109375" style="61" customWidth="1"/>
    <col min="5907" max="5907" width="18.140625" style="61" bestFit="1" customWidth="1"/>
    <col min="5908" max="5909" width="16.7109375" style="61" customWidth="1"/>
    <col min="5910" max="6144" width="9.140625" style="61"/>
    <col min="6145" max="6145" width="15.5703125" style="61" customWidth="1"/>
    <col min="6146" max="6146" width="19.85546875" style="61" customWidth="1"/>
    <col min="6147" max="6147" width="15.85546875" style="61" customWidth="1"/>
    <col min="6148" max="6148" width="20" style="61" customWidth="1"/>
    <col min="6149" max="6149" width="18.7109375" style="61" customWidth="1"/>
    <col min="6150" max="6150" width="21" style="61" customWidth="1"/>
    <col min="6151" max="6153" width="19.28515625" style="61" customWidth="1"/>
    <col min="6154" max="6154" width="17.7109375" style="61" customWidth="1"/>
    <col min="6155" max="6155" width="16.5703125" style="61" bestFit="1" customWidth="1"/>
    <col min="6156" max="6156" width="12.85546875" style="61" customWidth="1"/>
    <col min="6157" max="6157" width="18.42578125" style="61" customWidth="1"/>
    <col min="6158" max="6158" width="31.28515625" style="61" customWidth="1"/>
    <col min="6159" max="6159" width="12.5703125" style="61" customWidth="1"/>
    <col min="6160" max="6160" width="13.7109375" style="61" customWidth="1"/>
    <col min="6161" max="6161" width="13.5703125" style="61" customWidth="1"/>
    <col min="6162" max="6162" width="16.7109375" style="61" customWidth="1"/>
    <col min="6163" max="6163" width="18.140625" style="61" bestFit="1" customWidth="1"/>
    <col min="6164" max="6165" width="16.7109375" style="61" customWidth="1"/>
    <col min="6166" max="6400" width="9.140625" style="61"/>
    <col min="6401" max="6401" width="15.5703125" style="61" customWidth="1"/>
    <col min="6402" max="6402" width="19.85546875" style="61" customWidth="1"/>
    <col min="6403" max="6403" width="15.85546875" style="61" customWidth="1"/>
    <col min="6404" max="6404" width="20" style="61" customWidth="1"/>
    <col min="6405" max="6405" width="18.7109375" style="61" customWidth="1"/>
    <col min="6406" max="6406" width="21" style="61" customWidth="1"/>
    <col min="6407" max="6409" width="19.28515625" style="61" customWidth="1"/>
    <col min="6410" max="6410" width="17.7109375" style="61" customWidth="1"/>
    <col min="6411" max="6411" width="16.5703125" style="61" bestFit="1" customWidth="1"/>
    <col min="6412" max="6412" width="12.85546875" style="61" customWidth="1"/>
    <col min="6413" max="6413" width="18.42578125" style="61" customWidth="1"/>
    <col min="6414" max="6414" width="31.28515625" style="61" customWidth="1"/>
    <col min="6415" max="6415" width="12.5703125" style="61" customWidth="1"/>
    <col min="6416" max="6416" width="13.7109375" style="61" customWidth="1"/>
    <col min="6417" max="6417" width="13.5703125" style="61" customWidth="1"/>
    <col min="6418" max="6418" width="16.7109375" style="61" customWidth="1"/>
    <col min="6419" max="6419" width="18.140625" style="61" bestFit="1" customWidth="1"/>
    <col min="6420" max="6421" width="16.7109375" style="61" customWidth="1"/>
    <col min="6422" max="6656" width="9.140625" style="61"/>
    <col min="6657" max="6657" width="15.5703125" style="61" customWidth="1"/>
    <col min="6658" max="6658" width="19.85546875" style="61" customWidth="1"/>
    <col min="6659" max="6659" width="15.85546875" style="61" customWidth="1"/>
    <col min="6660" max="6660" width="20" style="61" customWidth="1"/>
    <col min="6661" max="6661" width="18.7109375" style="61" customWidth="1"/>
    <col min="6662" max="6662" width="21" style="61" customWidth="1"/>
    <col min="6663" max="6665" width="19.28515625" style="61" customWidth="1"/>
    <col min="6666" max="6666" width="17.7109375" style="61" customWidth="1"/>
    <col min="6667" max="6667" width="16.5703125" style="61" bestFit="1" customWidth="1"/>
    <col min="6668" max="6668" width="12.85546875" style="61" customWidth="1"/>
    <col min="6669" max="6669" width="18.42578125" style="61" customWidth="1"/>
    <col min="6670" max="6670" width="31.28515625" style="61" customWidth="1"/>
    <col min="6671" max="6671" width="12.5703125" style="61" customWidth="1"/>
    <col min="6672" max="6672" width="13.7109375" style="61" customWidth="1"/>
    <col min="6673" max="6673" width="13.5703125" style="61" customWidth="1"/>
    <col min="6674" max="6674" width="16.7109375" style="61" customWidth="1"/>
    <col min="6675" max="6675" width="18.140625" style="61" bestFit="1" customWidth="1"/>
    <col min="6676" max="6677" width="16.7109375" style="61" customWidth="1"/>
    <col min="6678" max="6912" width="9.140625" style="61"/>
    <col min="6913" max="6913" width="15.5703125" style="61" customWidth="1"/>
    <col min="6914" max="6914" width="19.85546875" style="61" customWidth="1"/>
    <col min="6915" max="6915" width="15.85546875" style="61" customWidth="1"/>
    <col min="6916" max="6916" width="20" style="61" customWidth="1"/>
    <col min="6917" max="6917" width="18.7109375" style="61" customWidth="1"/>
    <col min="6918" max="6918" width="21" style="61" customWidth="1"/>
    <col min="6919" max="6921" width="19.28515625" style="61" customWidth="1"/>
    <col min="6922" max="6922" width="17.7109375" style="61" customWidth="1"/>
    <col min="6923" max="6923" width="16.5703125" style="61" bestFit="1" customWidth="1"/>
    <col min="6924" max="6924" width="12.85546875" style="61" customWidth="1"/>
    <col min="6925" max="6925" width="18.42578125" style="61" customWidth="1"/>
    <col min="6926" max="6926" width="31.28515625" style="61" customWidth="1"/>
    <col min="6927" max="6927" width="12.5703125" style="61" customWidth="1"/>
    <col min="6928" max="6928" width="13.7109375" style="61" customWidth="1"/>
    <col min="6929" max="6929" width="13.5703125" style="61" customWidth="1"/>
    <col min="6930" max="6930" width="16.7109375" style="61" customWidth="1"/>
    <col min="6931" max="6931" width="18.140625" style="61" bestFit="1" customWidth="1"/>
    <col min="6932" max="6933" width="16.7109375" style="61" customWidth="1"/>
    <col min="6934" max="7168" width="9.140625" style="61"/>
    <col min="7169" max="7169" width="15.5703125" style="61" customWidth="1"/>
    <col min="7170" max="7170" width="19.85546875" style="61" customWidth="1"/>
    <col min="7171" max="7171" width="15.85546875" style="61" customWidth="1"/>
    <col min="7172" max="7172" width="20" style="61" customWidth="1"/>
    <col min="7173" max="7173" width="18.7109375" style="61" customWidth="1"/>
    <col min="7174" max="7174" width="21" style="61" customWidth="1"/>
    <col min="7175" max="7177" width="19.28515625" style="61" customWidth="1"/>
    <col min="7178" max="7178" width="17.7109375" style="61" customWidth="1"/>
    <col min="7179" max="7179" width="16.5703125" style="61" bestFit="1" customWidth="1"/>
    <col min="7180" max="7180" width="12.85546875" style="61" customWidth="1"/>
    <col min="7181" max="7181" width="18.42578125" style="61" customWidth="1"/>
    <col min="7182" max="7182" width="31.28515625" style="61" customWidth="1"/>
    <col min="7183" max="7183" width="12.5703125" style="61" customWidth="1"/>
    <col min="7184" max="7184" width="13.7109375" style="61" customWidth="1"/>
    <col min="7185" max="7185" width="13.5703125" style="61" customWidth="1"/>
    <col min="7186" max="7186" width="16.7109375" style="61" customWidth="1"/>
    <col min="7187" max="7187" width="18.140625" style="61" bestFit="1" customWidth="1"/>
    <col min="7188" max="7189" width="16.7109375" style="61" customWidth="1"/>
    <col min="7190" max="7424" width="9.140625" style="61"/>
    <col min="7425" max="7425" width="15.5703125" style="61" customWidth="1"/>
    <col min="7426" max="7426" width="19.85546875" style="61" customWidth="1"/>
    <col min="7427" max="7427" width="15.85546875" style="61" customWidth="1"/>
    <col min="7428" max="7428" width="20" style="61" customWidth="1"/>
    <col min="7429" max="7429" width="18.7109375" style="61" customWidth="1"/>
    <col min="7430" max="7430" width="21" style="61" customWidth="1"/>
    <col min="7431" max="7433" width="19.28515625" style="61" customWidth="1"/>
    <col min="7434" max="7434" width="17.7109375" style="61" customWidth="1"/>
    <col min="7435" max="7435" width="16.5703125" style="61" bestFit="1" customWidth="1"/>
    <col min="7436" max="7436" width="12.85546875" style="61" customWidth="1"/>
    <col min="7437" max="7437" width="18.42578125" style="61" customWidth="1"/>
    <col min="7438" max="7438" width="31.28515625" style="61" customWidth="1"/>
    <col min="7439" max="7439" width="12.5703125" style="61" customWidth="1"/>
    <col min="7440" max="7440" width="13.7109375" style="61" customWidth="1"/>
    <col min="7441" max="7441" width="13.5703125" style="61" customWidth="1"/>
    <col min="7442" max="7442" width="16.7109375" style="61" customWidth="1"/>
    <col min="7443" max="7443" width="18.140625" style="61" bestFit="1" customWidth="1"/>
    <col min="7444" max="7445" width="16.7109375" style="61" customWidth="1"/>
    <col min="7446" max="7680" width="9.140625" style="61"/>
    <col min="7681" max="7681" width="15.5703125" style="61" customWidth="1"/>
    <col min="7682" max="7682" width="19.85546875" style="61" customWidth="1"/>
    <col min="7683" max="7683" width="15.85546875" style="61" customWidth="1"/>
    <col min="7684" max="7684" width="20" style="61" customWidth="1"/>
    <col min="7685" max="7685" width="18.7109375" style="61" customWidth="1"/>
    <col min="7686" max="7686" width="21" style="61" customWidth="1"/>
    <col min="7687" max="7689" width="19.28515625" style="61" customWidth="1"/>
    <col min="7690" max="7690" width="17.7109375" style="61" customWidth="1"/>
    <col min="7691" max="7691" width="16.5703125" style="61" bestFit="1" customWidth="1"/>
    <col min="7692" max="7692" width="12.85546875" style="61" customWidth="1"/>
    <col min="7693" max="7693" width="18.42578125" style="61" customWidth="1"/>
    <col min="7694" max="7694" width="31.28515625" style="61" customWidth="1"/>
    <col min="7695" max="7695" width="12.5703125" style="61" customWidth="1"/>
    <col min="7696" max="7696" width="13.7109375" style="61" customWidth="1"/>
    <col min="7697" max="7697" width="13.5703125" style="61" customWidth="1"/>
    <col min="7698" max="7698" width="16.7109375" style="61" customWidth="1"/>
    <col min="7699" max="7699" width="18.140625" style="61" bestFit="1" customWidth="1"/>
    <col min="7700" max="7701" width="16.7109375" style="61" customWidth="1"/>
    <col min="7702" max="7936" width="9.140625" style="61"/>
    <col min="7937" max="7937" width="15.5703125" style="61" customWidth="1"/>
    <col min="7938" max="7938" width="19.85546875" style="61" customWidth="1"/>
    <col min="7939" max="7939" width="15.85546875" style="61" customWidth="1"/>
    <col min="7940" max="7940" width="20" style="61" customWidth="1"/>
    <col min="7941" max="7941" width="18.7109375" style="61" customWidth="1"/>
    <col min="7942" max="7942" width="21" style="61" customWidth="1"/>
    <col min="7943" max="7945" width="19.28515625" style="61" customWidth="1"/>
    <col min="7946" max="7946" width="17.7109375" style="61" customWidth="1"/>
    <col min="7947" max="7947" width="16.5703125" style="61" bestFit="1" customWidth="1"/>
    <col min="7948" max="7948" width="12.85546875" style="61" customWidth="1"/>
    <col min="7949" max="7949" width="18.42578125" style="61" customWidth="1"/>
    <col min="7950" max="7950" width="31.28515625" style="61" customWidth="1"/>
    <col min="7951" max="7951" width="12.5703125" style="61" customWidth="1"/>
    <col min="7952" max="7952" width="13.7109375" style="61" customWidth="1"/>
    <col min="7953" max="7953" width="13.5703125" style="61" customWidth="1"/>
    <col min="7954" max="7954" width="16.7109375" style="61" customWidth="1"/>
    <col min="7955" max="7955" width="18.140625" style="61" bestFit="1" customWidth="1"/>
    <col min="7956" max="7957" width="16.7109375" style="61" customWidth="1"/>
    <col min="7958" max="8192" width="9.140625" style="61"/>
    <col min="8193" max="8193" width="15.5703125" style="61" customWidth="1"/>
    <col min="8194" max="8194" width="19.85546875" style="61" customWidth="1"/>
    <col min="8195" max="8195" width="15.85546875" style="61" customWidth="1"/>
    <col min="8196" max="8196" width="20" style="61" customWidth="1"/>
    <col min="8197" max="8197" width="18.7109375" style="61" customWidth="1"/>
    <col min="8198" max="8198" width="21" style="61" customWidth="1"/>
    <col min="8199" max="8201" width="19.28515625" style="61" customWidth="1"/>
    <col min="8202" max="8202" width="17.7109375" style="61" customWidth="1"/>
    <col min="8203" max="8203" width="16.5703125" style="61" bestFit="1" customWidth="1"/>
    <col min="8204" max="8204" width="12.85546875" style="61" customWidth="1"/>
    <col min="8205" max="8205" width="18.42578125" style="61" customWidth="1"/>
    <col min="8206" max="8206" width="31.28515625" style="61" customWidth="1"/>
    <col min="8207" max="8207" width="12.5703125" style="61" customWidth="1"/>
    <col min="8208" max="8208" width="13.7109375" style="61" customWidth="1"/>
    <col min="8209" max="8209" width="13.5703125" style="61" customWidth="1"/>
    <col min="8210" max="8210" width="16.7109375" style="61" customWidth="1"/>
    <col min="8211" max="8211" width="18.140625" style="61" bestFit="1" customWidth="1"/>
    <col min="8212" max="8213" width="16.7109375" style="61" customWidth="1"/>
    <col min="8214" max="8448" width="9.140625" style="61"/>
    <col min="8449" max="8449" width="15.5703125" style="61" customWidth="1"/>
    <col min="8450" max="8450" width="19.85546875" style="61" customWidth="1"/>
    <col min="8451" max="8451" width="15.85546875" style="61" customWidth="1"/>
    <col min="8452" max="8452" width="20" style="61" customWidth="1"/>
    <col min="8453" max="8453" width="18.7109375" style="61" customWidth="1"/>
    <col min="8454" max="8454" width="21" style="61" customWidth="1"/>
    <col min="8455" max="8457" width="19.28515625" style="61" customWidth="1"/>
    <col min="8458" max="8458" width="17.7109375" style="61" customWidth="1"/>
    <col min="8459" max="8459" width="16.5703125" style="61" bestFit="1" customWidth="1"/>
    <col min="8460" max="8460" width="12.85546875" style="61" customWidth="1"/>
    <col min="8461" max="8461" width="18.42578125" style="61" customWidth="1"/>
    <col min="8462" max="8462" width="31.28515625" style="61" customWidth="1"/>
    <col min="8463" max="8463" width="12.5703125" style="61" customWidth="1"/>
    <col min="8464" max="8464" width="13.7109375" style="61" customWidth="1"/>
    <col min="8465" max="8465" width="13.5703125" style="61" customWidth="1"/>
    <col min="8466" max="8466" width="16.7109375" style="61" customWidth="1"/>
    <col min="8467" max="8467" width="18.140625" style="61" bestFit="1" customWidth="1"/>
    <col min="8468" max="8469" width="16.7109375" style="61" customWidth="1"/>
    <col min="8470" max="8704" width="9.140625" style="61"/>
    <col min="8705" max="8705" width="15.5703125" style="61" customWidth="1"/>
    <col min="8706" max="8706" width="19.85546875" style="61" customWidth="1"/>
    <col min="8707" max="8707" width="15.85546875" style="61" customWidth="1"/>
    <col min="8708" max="8708" width="20" style="61" customWidth="1"/>
    <col min="8709" max="8709" width="18.7109375" style="61" customWidth="1"/>
    <col min="8710" max="8710" width="21" style="61" customWidth="1"/>
    <col min="8711" max="8713" width="19.28515625" style="61" customWidth="1"/>
    <col min="8714" max="8714" width="17.7109375" style="61" customWidth="1"/>
    <col min="8715" max="8715" width="16.5703125" style="61" bestFit="1" customWidth="1"/>
    <col min="8716" max="8716" width="12.85546875" style="61" customWidth="1"/>
    <col min="8717" max="8717" width="18.42578125" style="61" customWidth="1"/>
    <col min="8718" max="8718" width="31.28515625" style="61" customWidth="1"/>
    <col min="8719" max="8719" width="12.5703125" style="61" customWidth="1"/>
    <col min="8720" max="8720" width="13.7109375" style="61" customWidth="1"/>
    <col min="8721" max="8721" width="13.5703125" style="61" customWidth="1"/>
    <col min="8722" max="8722" width="16.7109375" style="61" customWidth="1"/>
    <col min="8723" max="8723" width="18.140625" style="61" bestFit="1" customWidth="1"/>
    <col min="8724" max="8725" width="16.7109375" style="61" customWidth="1"/>
    <col min="8726" max="8960" width="9.140625" style="61"/>
    <col min="8961" max="8961" width="15.5703125" style="61" customWidth="1"/>
    <col min="8962" max="8962" width="19.85546875" style="61" customWidth="1"/>
    <col min="8963" max="8963" width="15.85546875" style="61" customWidth="1"/>
    <col min="8964" max="8964" width="20" style="61" customWidth="1"/>
    <col min="8965" max="8965" width="18.7109375" style="61" customWidth="1"/>
    <col min="8966" max="8966" width="21" style="61" customWidth="1"/>
    <col min="8967" max="8969" width="19.28515625" style="61" customWidth="1"/>
    <col min="8970" max="8970" width="17.7109375" style="61" customWidth="1"/>
    <col min="8971" max="8971" width="16.5703125" style="61" bestFit="1" customWidth="1"/>
    <col min="8972" max="8972" width="12.85546875" style="61" customWidth="1"/>
    <col min="8973" max="8973" width="18.42578125" style="61" customWidth="1"/>
    <col min="8974" max="8974" width="31.28515625" style="61" customWidth="1"/>
    <col min="8975" max="8975" width="12.5703125" style="61" customWidth="1"/>
    <col min="8976" max="8976" width="13.7109375" style="61" customWidth="1"/>
    <col min="8977" max="8977" width="13.5703125" style="61" customWidth="1"/>
    <col min="8978" max="8978" width="16.7109375" style="61" customWidth="1"/>
    <col min="8979" max="8979" width="18.140625" style="61" bestFit="1" customWidth="1"/>
    <col min="8980" max="8981" width="16.7109375" style="61" customWidth="1"/>
    <col min="8982" max="9216" width="9.140625" style="61"/>
    <col min="9217" max="9217" width="15.5703125" style="61" customWidth="1"/>
    <col min="9218" max="9218" width="19.85546875" style="61" customWidth="1"/>
    <col min="9219" max="9219" width="15.85546875" style="61" customWidth="1"/>
    <col min="9220" max="9220" width="20" style="61" customWidth="1"/>
    <col min="9221" max="9221" width="18.7109375" style="61" customWidth="1"/>
    <col min="9222" max="9222" width="21" style="61" customWidth="1"/>
    <col min="9223" max="9225" width="19.28515625" style="61" customWidth="1"/>
    <col min="9226" max="9226" width="17.7109375" style="61" customWidth="1"/>
    <col min="9227" max="9227" width="16.5703125" style="61" bestFit="1" customWidth="1"/>
    <col min="9228" max="9228" width="12.85546875" style="61" customWidth="1"/>
    <col min="9229" max="9229" width="18.42578125" style="61" customWidth="1"/>
    <col min="9230" max="9230" width="31.28515625" style="61" customWidth="1"/>
    <col min="9231" max="9231" width="12.5703125" style="61" customWidth="1"/>
    <col min="9232" max="9232" width="13.7109375" style="61" customWidth="1"/>
    <col min="9233" max="9233" width="13.5703125" style="61" customWidth="1"/>
    <col min="9234" max="9234" width="16.7109375" style="61" customWidth="1"/>
    <col min="9235" max="9235" width="18.140625" style="61" bestFit="1" customWidth="1"/>
    <col min="9236" max="9237" width="16.7109375" style="61" customWidth="1"/>
    <col min="9238" max="9472" width="9.140625" style="61"/>
    <col min="9473" max="9473" width="15.5703125" style="61" customWidth="1"/>
    <col min="9474" max="9474" width="19.85546875" style="61" customWidth="1"/>
    <col min="9475" max="9475" width="15.85546875" style="61" customWidth="1"/>
    <col min="9476" max="9476" width="20" style="61" customWidth="1"/>
    <col min="9477" max="9477" width="18.7109375" style="61" customWidth="1"/>
    <col min="9478" max="9478" width="21" style="61" customWidth="1"/>
    <col min="9479" max="9481" width="19.28515625" style="61" customWidth="1"/>
    <col min="9482" max="9482" width="17.7109375" style="61" customWidth="1"/>
    <col min="9483" max="9483" width="16.5703125" style="61" bestFit="1" customWidth="1"/>
    <col min="9484" max="9484" width="12.85546875" style="61" customWidth="1"/>
    <col min="9485" max="9485" width="18.42578125" style="61" customWidth="1"/>
    <col min="9486" max="9486" width="31.28515625" style="61" customWidth="1"/>
    <col min="9487" max="9487" width="12.5703125" style="61" customWidth="1"/>
    <col min="9488" max="9488" width="13.7109375" style="61" customWidth="1"/>
    <col min="9489" max="9489" width="13.5703125" style="61" customWidth="1"/>
    <col min="9490" max="9490" width="16.7109375" style="61" customWidth="1"/>
    <col min="9491" max="9491" width="18.140625" style="61" bestFit="1" customWidth="1"/>
    <col min="9492" max="9493" width="16.7109375" style="61" customWidth="1"/>
    <col min="9494" max="9728" width="9.140625" style="61"/>
    <col min="9729" max="9729" width="15.5703125" style="61" customWidth="1"/>
    <col min="9730" max="9730" width="19.85546875" style="61" customWidth="1"/>
    <col min="9731" max="9731" width="15.85546875" style="61" customWidth="1"/>
    <col min="9732" max="9732" width="20" style="61" customWidth="1"/>
    <col min="9733" max="9733" width="18.7109375" style="61" customWidth="1"/>
    <col min="9734" max="9734" width="21" style="61" customWidth="1"/>
    <col min="9735" max="9737" width="19.28515625" style="61" customWidth="1"/>
    <col min="9738" max="9738" width="17.7109375" style="61" customWidth="1"/>
    <col min="9739" max="9739" width="16.5703125" style="61" bestFit="1" customWidth="1"/>
    <col min="9740" max="9740" width="12.85546875" style="61" customWidth="1"/>
    <col min="9741" max="9741" width="18.42578125" style="61" customWidth="1"/>
    <col min="9742" max="9742" width="31.28515625" style="61" customWidth="1"/>
    <col min="9743" max="9743" width="12.5703125" style="61" customWidth="1"/>
    <col min="9744" max="9744" width="13.7109375" style="61" customWidth="1"/>
    <col min="9745" max="9745" width="13.5703125" style="61" customWidth="1"/>
    <col min="9746" max="9746" width="16.7109375" style="61" customWidth="1"/>
    <col min="9747" max="9747" width="18.140625" style="61" bestFit="1" customWidth="1"/>
    <col min="9748" max="9749" width="16.7109375" style="61" customWidth="1"/>
    <col min="9750" max="9984" width="9.140625" style="61"/>
    <col min="9985" max="9985" width="15.5703125" style="61" customWidth="1"/>
    <col min="9986" max="9986" width="19.85546875" style="61" customWidth="1"/>
    <col min="9987" max="9987" width="15.85546875" style="61" customWidth="1"/>
    <col min="9988" max="9988" width="20" style="61" customWidth="1"/>
    <col min="9989" max="9989" width="18.7109375" style="61" customWidth="1"/>
    <col min="9990" max="9990" width="21" style="61" customWidth="1"/>
    <col min="9991" max="9993" width="19.28515625" style="61" customWidth="1"/>
    <col min="9994" max="9994" width="17.7109375" style="61" customWidth="1"/>
    <col min="9995" max="9995" width="16.5703125" style="61" bestFit="1" customWidth="1"/>
    <col min="9996" max="9996" width="12.85546875" style="61" customWidth="1"/>
    <col min="9997" max="9997" width="18.42578125" style="61" customWidth="1"/>
    <col min="9998" max="9998" width="31.28515625" style="61" customWidth="1"/>
    <col min="9999" max="9999" width="12.5703125" style="61" customWidth="1"/>
    <col min="10000" max="10000" width="13.7109375" style="61" customWidth="1"/>
    <col min="10001" max="10001" width="13.5703125" style="61" customWidth="1"/>
    <col min="10002" max="10002" width="16.7109375" style="61" customWidth="1"/>
    <col min="10003" max="10003" width="18.140625" style="61" bestFit="1" customWidth="1"/>
    <col min="10004" max="10005" width="16.7109375" style="61" customWidth="1"/>
    <col min="10006" max="10240" width="9.140625" style="61"/>
    <col min="10241" max="10241" width="15.5703125" style="61" customWidth="1"/>
    <col min="10242" max="10242" width="19.85546875" style="61" customWidth="1"/>
    <col min="10243" max="10243" width="15.85546875" style="61" customWidth="1"/>
    <col min="10244" max="10244" width="20" style="61" customWidth="1"/>
    <col min="10245" max="10245" width="18.7109375" style="61" customWidth="1"/>
    <col min="10246" max="10246" width="21" style="61" customWidth="1"/>
    <col min="10247" max="10249" width="19.28515625" style="61" customWidth="1"/>
    <col min="10250" max="10250" width="17.7109375" style="61" customWidth="1"/>
    <col min="10251" max="10251" width="16.5703125" style="61" bestFit="1" customWidth="1"/>
    <col min="10252" max="10252" width="12.85546875" style="61" customWidth="1"/>
    <col min="10253" max="10253" width="18.42578125" style="61" customWidth="1"/>
    <col min="10254" max="10254" width="31.28515625" style="61" customWidth="1"/>
    <col min="10255" max="10255" width="12.5703125" style="61" customWidth="1"/>
    <col min="10256" max="10256" width="13.7109375" style="61" customWidth="1"/>
    <col min="10257" max="10257" width="13.5703125" style="61" customWidth="1"/>
    <col min="10258" max="10258" width="16.7109375" style="61" customWidth="1"/>
    <col min="10259" max="10259" width="18.140625" style="61" bestFit="1" customWidth="1"/>
    <col min="10260" max="10261" width="16.7109375" style="61" customWidth="1"/>
    <col min="10262" max="10496" width="9.140625" style="61"/>
    <col min="10497" max="10497" width="15.5703125" style="61" customWidth="1"/>
    <col min="10498" max="10498" width="19.85546875" style="61" customWidth="1"/>
    <col min="10499" max="10499" width="15.85546875" style="61" customWidth="1"/>
    <col min="10500" max="10500" width="20" style="61" customWidth="1"/>
    <col min="10501" max="10501" width="18.7109375" style="61" customWidth="1"/>
    <col min="10502" max="10502" width="21" style="61" customWidth="1"/>
    <col min="10503" max="10505" width="19.28515625" style="61" customWidth="1"/>
    <col min="10506" max="10506" width="17.7109375" style="61" customWidth="1"/>
    <col min="10507" max="10507" width="16.5703125" style="61" bestFit="1" customWidth="1"/>
    <col min="10508" max="10508" width="12.85546875" style="61" customWidth="1"/>
    <col min="10509" max="10509" width="18.42578125" style="61" customWidth="1"/>
    <col min="10510" max="10510" width="31.28515625" style="61" customWidth="1"/>
    <col min="10511" max="10511" width="12.5703125" style="61" customWidth="1"/>
    <col min="10512" max="10512" width="13.7109375" style="61" customWidth="1"/>
    <col min="10513" max="10513" width="13.5703125" style="61" customWidth="1"/>
    <col min="10514" max="10514" width="16.7109375" style="61" customWidth="1"/>
    <col min="10515" max="10515" width="18.140625" style="61" bestFit="1" customWidth="1"/>
    <col min="10516" max="10517" width="16.7109375" style="61" customWidth="1"/>
    <col min="10518" max="10752" width="9.140625" style="61"/>
    <col min="10753" max="10753" width="15.5703125" style="61" customWidth="1"/>
    <col min="10754" max="10754" width="19.85546875" style="61" customWidth="1"/>
    <col min="10755" max="10755" width="15.85546875" style="61" customWidth="1"/>
    <col min="10756" max="10756" width="20" style="61" customWidth="1"/>
    <col min="10757" max="10757" width="18.7109375" style="61" customWidth="1"/>
    <col min="10758" max="10758" width="21" style="61" customWidth="1"/>
    <col min="10759" max="10761" width="19.28515625" style="61" customWidth="1"/>
    <col min="10762" max="10762" width="17.7109375" style="61" customWidth="1"/>
    <col min="10763" max="10763" width="16.5703125" style="61" bestFit="1" customWidth="1"/>
    <col min="10764" max="10764" width="12.85546875" style="61" customWidth="1"/>
    <col min="10765" max="10765" width="18.42578125" style="61" customWidth="1"/>
    <col min="10766" max="10766" width="31.28515625" style="61" customWidth="1"/>
    <col min="10767" max="10767" width="12.5703125" style="61" customWidth="1"/>
    <col min="10768" max="10768" width="13.7109375" style="61" customWidth="1"/>
    <col min="10769" max="10769" width="13.5703125" style="61" customWidth="1"/>
    <col min="10770" max="10770" width="16.7109375" style="61" customWidth="1"/>
    <col min="10771" max="10771" width="18.140625" style="61" bestFit="1" customWidth="1"/>
    <col min="10772" max="10773" width="16.7109375" style="61" customWidth="1"/>
    <col min="10774" max="11008" width="9.140625" style="61"/>
    <col min="11009" max="11009" width="15.5703125" style="61" customWidth="1"/>
    <col min="11010" max="11010" width="19.85546875" style="61" customWidth="1"/>
    <col min="11011" max="11011" width="15.85546875" style="61" customWidth="1"/>
    <col min="11012" max="11012" width="20" style="61" customWidth="1"/>
    <col min="11013" max="11013" width="18.7109375" style="61" customWidth="1"/>
    <col min="11014" max="11014" width="21" style="61" customWidth="1"/>
    <col min="11015" max="11017" width="19.28515625" style="61" customWidth="1"/>
    <col min="11018" max="11018" width="17.7109375" style="61" customWidth="1"/>
    <col min="11019" max="11019" width="16.5703125" style="61" bestFit="1" customWidth="1"/>
    <col min="11020" max="11020" width="12.85546875" style="61" customWidth="1"/>
    <col min="11021" max="11021" width="18.42578125" style="61" customWidth="1"/>
    <col min="11022" max="11022" width="31.28515625" style="61" customWidth="1"/>
    <col min="11023" max="11023" width="12.5703125" style="61" customWidth="1"/>
    <col min="11024" max="11024" width="13.7109375" style="61" customWidth="1"/>
    <col min="11025" max="11025" width="13.5703125" style="61" customWidth="1"/>
    <col min="11026" max="11026" width="16.7109375" style="61" customWidth="1"/>
    <col min="11027" max="11027" width="18.140625" style="61" bestFit="1" customWidth="1"/>
    <col min="11028" max="11029" width="16.7109375" style="61" customWidth="1"/>
    <col min="11030" max="11264" width="9.140625" style="61"/>
    <col min="11265" max="11265" width="15.5703125" style="61" customWidth="1"/>
    <col min="11266" max="11266" width="19.85546875" style="61" customWidth="1"/>
    <col min="11267" max="11267" width="15.85546875" style="61" customWidth="1"/>
    <col min="11268" max="11268" width="20" style="61" customWidth="1"/>
    <col min="11269" max="11269" width="18.7109375" style="61" customWidth="1"/>
    <col min="11270" max="11270" width="21" style="61" customWidth="1"/>
    <col min="11271" max="11273" width="19.28515625" style="61" customWidth="1"/>
    <col min="11274" max="11274" width="17.7109375" style="61" customWidth="1"/>
    <col min="11275" max="11275" width="16.5703125" style="61" bestFit="1" customWidth="1"/>
    <col min="11276" max="11276" width="12.85546875" style="61" customWidth="1"/>
    <col min="11277" max="11277" width="18.42578125" style="61" customWidth="1"/>
    <col min="11278" max="11278" width="31.28515625" style="61" customWidth="1"/>
    <col min="11279" max="11279" width="12.5703125" style="61" customWidth="1"/>
    <col min="11280" max="11280" width="13.7109375" style="61" customWidth="1"/>
    <col min="11281" max="11281" width="13.5703125" style="61" customWidth="1"/>
    <col min="11282" max="11282" width="16.7109375" style="61" customWidth="1"/>
    <col min="11283" max="11283" width="18.140625" style="61" bestFit="1" customWidth="1"/>
    <col min="11284" max="11285" width="16.7109375" style="61" customWidth="1"/>
    <col min="11286" max="11520" width="9.140625" style="61"/>
    <col min="11521" max="11521" width="15.5703125" style="61" customWidth="1"/>
    <col min="11522" max="11522" width="19.85546875" style="61" customWidth="1"/>
    <col min="11523" max="11523" width="15.85546875" style="61" customWidth="1"/>
    <col min="11524" max="11524" width="20" style="61" customWidth="1"/>
    <col min="11525" max="11525" width="18.7109375" style="61" customWidth="1"/>
    <col min="11526" max="11526" width="21" style="61" customWidth="1"/>
    <col min="11527" max="11529" width="19.28515625" style="61" customWidth="1"/>
    <col min="11530" max="11530" width="17.7109375" style="61" customWidth="1"/>
    <col min="11531" max="11531" width="16.5703125" style="61" bestFit="1" customWidth="1"/>
    <col min="11532" max="11532" width="12.85546875" style="61" customWidth="1"/>
    <col min="11533" max="11533" width="18.42578125" style="61" customWidth="1"/>
    <col min="11534" max="11534" width="31.28515625" style="61" customWidth="1"/>
    <col min="11535" max="11535" width="12.5703125" style="61" customWidth="1"/>
    <col min="11536" max="11536" width="13.7109375" style="61" customWidth="1"/>
    <col min="11537" max="11537" width="13.5703125" style="61" customWidth="1"/>
    <col min="11538" max="11538" width="16.7109375" style="61" customWidth="1"/>
    <col min="11539" max="11539" width="18.140625" style="61" bestFit="1" customWidth="1"/>
    <col min="11540" max="11541" width="16.7109375" style="61" customWidth="1"/>
    <col min="11542" max="11776" width="9.140625" style="61"/>
    <col min="11777" max="11777" width="15.5703125" style="61" customWidth="1"/>
    <col min="11778" max="11778" width="19.85546875" style="61" customWidth="1"/>
    <col min="11779" max="11779" width="15.85546875" style="61" customWidth="1"/>
    <col min="11780" max="11780" width="20" style="61" customWidth="1"/>
    <col min="11781" max="11781" width="18.7109375" style="61" customWidth="1"/>
    <col min="11782" max="11782" width="21" style="61" customWidth="1"/>
    <col min="11783" max="11785" width="19.28515625" style="61" customWidth="1"/>
    <col min="11786" max="11786" width="17.7109375" style="61" customWidth="1"/>
    <col min="11787" max="11787" width="16.5703125" style="61" bestFit="1" customWidth="1"/>
    <col min="11788" max="11788" width="12.85546875" style="61" customWidth="1"/>
    <col min="11789" max="11789" width="18.42578125" style="61" customWidth="1"/>
    <col min="11790" max="11790" width="31.28515625" style="61" customWidth="1"/>
    <col min="11791" max="11791" width="12.5703125" style="61" customWidth="1"/>
    <col min="11792" max="11792" width="13.7109375" style="61" customWidth="1"/>
    <col min="11793" max="11793" width="13.5703125" style="61" customWidth="1"/>
    <col min="11794" max="11794" width="16.7109375" style="61" customWidth="1"/>
    <col min="11795" max="11795" width="18.140625" style="61" bestFit="1" customWidth="1"/>
    <col min="11796" max="11797" width="16.7109375" style="61" customWidth="1"/>
    <col min="11798" max="12032" width="9.140625" style="61"/>
    <col min="12033" max="12033" width="15.5703125" style="61" customWidth="1"/>
    <col min="12034" max="12034" width="19.85546875" style="61" customWidth="1"/>
    <col min="12035" max="12035" width="15.85546875" style="61" customWidth="1"/>
    <col min="12036" max="12036" width="20" style="61" customWidth="1"/>
    <col min="12037" max="12037" width="18.7109375" style="61" customWidth="1"/>
    <col min="12038" max="12038" width="21" style="61" customWidth="1"/>
    <col min="12039" max="12041" width="19.28515625" style="61" customWidth="1"/>
    <col min="12042" max="12042" width="17.7109375" style="61" customWidth="1"/>
    <col min="12043" max="12043" width="16.5703125" style="61" bestFit="1" customWidth="1"/>
    <col min="12044" max="12044" width="12.85546875" style="61" customWidth="1"/>
    <col min="12045" max="12045" width="18.42578125" style="61" customWidth="1"/>
    <col min="12046" max="12046" width="31.28515625" style="61" customWidth="1"/>
    <col min="12047" max="12047" width="12.5703125" style="61" customWidth="1"/>
    <col min="12048" max="12048" width="13.7109375" style="61" customWidth="1"/>
    <col min="12049" max="12049" width="13.5703125" style="61" customWidth="1"/>
    <col min="12050" max="12050" width="16.7109375" style="61" customWidth="1"/>
    <col min="12051" max="12051" width="18.140625" style="61" bestFit="1" customWidth="1"/>
    <col min="12052" max="12053" width="16.7109375" style="61" customWidth="1"/>
    <col min="12054" max="12288" width="9.140625" style="61"/>
    <col min="12289" max="12289" width="15.5703125" style="61" customWidth="1"/>
    <col min="12290" max="12290" width="19.85546875" style="61" customWidth="1"/>
    <col min="12291" max="12291" width="15.85546875" style="61" customWidth="1"/>
    <col min="12292" max="12292" width="20" style="61" customWidth="1"/>
    <col min="12293" max="12293" width="18.7109375" style="61" customWidth="1"/>
    <col min="12294" max="12294" width="21" style="61" customWidth="1"/>
    <col min="12295" max="12297" width="19.28515625" style="61" customWidth="1"/>
    <col min="12298" max="12298" width="17.7109375" style="61" customWidth="1"/>
    <col min="12299" max="12299" width="16.5703125" style="61" bestFit="1" customWidth="1"/>
    <col min="12300" max="12300" width="12.85546875" style="61" customWidth="1"/>
    <col min="12301" max="12301" width="18.42578125" style="61" customWidth="1"/>
    <col min="12302" max="12302" width="31.28515625" style="61" customWidth="1"/>
    <col min="12303" max="12303" width="12.5703125" style="61" customWidth="1"/>
    <col min="12304" max="12304" width="13.7109375" style="61" customWidth="1"/>
    <col min="12305" max="12305" width="13.5703125" style="61" customWidth="1"/>
    <col min="12306" max="12306" width="16.7109375" style="61" customWidth="1"/>
    <col min="12307" max="12307" width="18.140625" style="61" bestFit="1" customWidth="1"/>
    <col min="12308" max="12309" width="16.7109375" style="61" customWidth="1"/>
    <col min="12310" max="12544" width="9.140625" style="61"/>
    <col min="12545" max="12545" width="15.5703125" style="61" customWidth="1"/>
    <col min="12546" max="12546" width="19.85546875" style="61" customWidth="1"/>
    <col min="12547" max="12547" width="15.85546875" style="61" customWidth="1"/>
    <col min="12548" max="12548" width="20" style="61" customWidth="1"/>
    <col min="12549" max="12549" width="18.7109375" style="61" customWidth="1"/>
    <col min="12550" max="12550" width="21" style="61" customWidth="1"/>
    <col min="12551" max="12553" width="19.28515625" style="61" customWidth="1"/>
    <col min="12554" max="12554" width="17.7109375" style="61" customWidth="1"/>
    <col min="12555" max="12555" width="16.5703125" style="61" bestFit="1" customWidth="1"/>
    <col min="12556" max="12556" width="12.85546875" style="61" customWidth="1"/>
    <col min="12557" max="12557" width="18.42578125" style="61" customWidth="1"/>
    <col min="12558" max="12558" width="31.28515625" style="61" customWidth="1"/>
    <col min="12559" max="12559" width="12.5703125" style="61" customWidth="1"/>
    <col min="12560" max="12560" width="13.7109375" style="61" customWidth="1"/>
    <col min="12561" max="12561" width="13.5703125" style="61" customWidth="1"/>
    <col min="12562" max="12562" width="16.7109375" style="61" customWidth="1"/>
    <col min="12563" max="12563" width="18.140625" style="61" bestFit="1" customWidth="1"/>
    <col min="12564" max="12565" width="16.7109375" style="61" customWidth="1"/>
    <col min="12566" max="12800" width="9.140625" style="61"/>
    <col min="12801" max="12801" width="15.5703125" style="61" customWidth="1"/>
    <col min="12802" max="12802" width="19.85546875" style="61" customWidth="1"/>
    <col min="12803" max="12803" width="15.85546875" style="61" customWidth="1"/>
    <col min="12804" max="12804" width="20" style="61" customWidth="1"/>
    <col min="12805" max="12805" width="18.7109375" style="61" customWidth="1"/>
    <col min="12806" max="12806" width="21" style="61" customWidth="1"/>
    <col min="12807" max="12809" width="19.28515625" style="61" customWidth="1"/>
    <col min="12810" max="12810" width="17.7109375" style="61" customWidth="1"/>
    <col min="12811" max="12811" width="16.5703125" style="61" bestFit="1" customWidth="1"/>
    <col min="12812" max="12812" width="12.85546875" style="61" customWidth="1"/>
    <col min="12813" max="12813" width="18.42578125" style="61" customWidth="1"/>
    <col min="12814" max="12814" width="31.28515625" style="61" customWidth="1"/>
    <col min="12815" max="12815" width="12.5703125" style="61" customWidth="1"/>
    <col min="12816" max="12816" width="13.7109375" style="61" customWidth="1"/>
    <col min="12817" max="12817" width="13.5703125" style="61" customWidth="1"/>
    <col min="12818" max="12818" width="16.7109375" style="61" customWidth="1"/>
    <col min="12819" max="12819" width="18.140625" style="61" bestFit="1" customWidth="1"/>
    <col min="12820" max="12821" width="16.7109375" style="61" customWidth="1"/>
    <col min="12822" max="13056" width="9.140625" style="61"/>
    <col min="13057" max="13057" width="15.5703125" style="61" customWidth="1"/>
    <col min="13058" max="13058" width="19.85546875" style="61" customWidth="1"/>
    <col min="13059" max="13059" width="15.85546875" style="61" customWidth="1"/>
    <col min="13060" max="13060" width="20" style="61" customWidth="1"/>
    <col min="13061" max="13061" width="18.7109375" style="61" customWidth="1"/>
    <col min="13062" max="13062" width="21" style="61" customWidth="1"/>
    <col min="13063" max="13065" width="19.28515625" style="61" customWidth="1"/>
    <col min="13066" max="13066" width="17.7109375" style="61" customWidth="1"/>
    <col min="13067" max="13067" width="16.5703125" style="61" bestFit="1" customWidth="1"/>
    <col min="13068" max="13068" width="12.85546875" style="61" customWidth="1"/>
    <col min="13069" max="13069" width="18.42578125" style="61" customWidth="1"/>
    <col min="13070" max="13070" width="31.28515625" style="61" customWidth="1"/>
    <col min="13071" max="13071" width="12.5703125" style="61" customWidth="1"/>
    <col min="13072" max="13072" width="13.7109375" style="61" customWidth="1"/>
    <col min="13073" max="13073" width="13.5703125" style="61" customWidth="1"/>
    <col min="13074" max="13074" width="16.7109375" style="61" customWidth="1"/>
    <col min="13075" max="13075" width="18.140625" style="61" bestFit="1" customWidth="1"/>
    <col min="13076" max="13077" width="16.7109375" style="61" customWidth="1"/>
    <col min="13078" max="13312" width="9.140625" style="61"/>
    <col min="13313" max="13313" width="15.5703125" style="61" customWidth="1"/>
    <col min="13314" max="13314" width="19.85546875" style="61" customWidth="1"/>
    <col min="13315" max="13315" width="15.85546875" style="61" customWidth="1"/>
    <col min="13316" max="13316" width="20" style="61" customWidth="1"/>
    <col min="13317" max="13317" width="18.7109375" style="61" customWidth="1"/>
    <col min="13318" max="13318" width="21" style="61" customWidth="1"/>
    <col min="13319" max="13321" width="19.28515625" style="61" customWidth="1"/>
    <col min="13322" max="13322" width="17.7109375" style="61" customWidth="1"/>
    <col min="13323" max="13323" width="16.5703125" style="61" bestFit="1" customWidth="1"/>
    <col min="13324" max="13324" width="12.85546875" style="61" customWidth="1"/>
    <col min="13325" max="13325" width="18.42578125" style="61" customWidth="1"/>
    <col min="13326" max="13326" width="31.28515625" style="61" customWidth="1"/>
    <col min="13327" max="13327" width="12.5703125" style="61" customWidth="1"/>
    <col min="13328" max="13328" width="13.7109375" style="61" customWidth="1"/>
    <col min="13329" max="13329" width="13.5703125" style="61" customWidth="1"/>
    <col min="13330" max="13330" width="16.7109375" style="61" customWidth="1"/>
    <col min="13331" max="13331" width="18.140625" style="61" bestFit="1" customWidth="1"/>
    <col min="13332" max="13333" width="16.7109375" style="61" customWidth="1"/>
    <col min="13334" max="13568" width="9.140625" style="61"/>
    <col min="13569" max="13569" width="15.5703125" style="61" customWidth="1"/>
    <col min="13570" max="13570" width="19.85546875" style="61" customWidth="1"/>
    <col min="13571" max="13571" width="15.85546875" style="61" customWidth="1"/>
    <col min="13572" max="13572" width="20" style="61" customWidth="1"/>
    <col min="13573" max="13573" width="18.7109375" style="61" customWidth="1"/>
    <col min="13574" max="13574" width="21" style="61" customWidth="1"/>
    <col min="13575" max="13577" width="19.28515625" style="61" customWidth="1"/>
    <col min="13578" max="13578" width="17.7109375" style="61" customWidth="1"/>
    <col min="13579" max="13579" width="16.5703125" style="61" bestFit="1" customWidth="1"/>
    <col min="13580" max="13580" width="12.85546875" style="61" customWidth="1"/>
    <col min="13581" max="13581" width="18.42578125" style="61" customWidth="1"/>
    <col min="13582" max="13582" width="31.28515625" style="61" customWidth="1"/>
    <col min="13583" max="13583" width="12.5703125" style="61" customWidth="1"/>
    <col min="13584" max="13584" width="13.7109375" style="61" customWidth="1"/>
    <col min="13585" max="13585" width="13.5703125" style="61" customWidth="1"/>
    <col min="13586" max="13586" width="16.7109375" style="61" customWidth="1"/>
    <col min="13587" max="13587" width="18.140625" style="61" bestFit="1" customWidth="1"/>
    <col min="13588" max="13589" width="16.7109375" style="61" customWidth="1"/>
    <col min="13590" max="13824" width="9.140625" style="61"/>
    <col min="13825" max="13825" width="15.5703125" style="61" customWidth="1"/>
    <col min="13826" max="13826" width="19.85546875" style="61" customWidth="1"/>
    <col min="13827" max="13827" width="15.85546875" style="61" customWidth="1"/>
    <col min="13828" max="13828" width="20" style="61" customWidth="1"/>
    <col min="13829" max="13829" width="18.7109375" style="61" customWidth="1"/>
    <col min="13830" max="13830" width="21" style="61" customWidth="1"/>
    <col min="13831" max="13833" width="19.28515625" style="61" customWidth="1"/>
    <col min="13834" max="13834" width="17.7109375" style="61" customWidth="1"/>
    <col min="13835" max="13835" width="16.5703125" style="61" bestFit="1" customWidth="1"/>
    <col min="13836" max="13836" width="12.85546875" style="61" customWidth="1"/>
    <col min="13837" max="13837" width="18.42578125" style="61" customWidth="1"/>
    <col min="13838" max="13838" width="31.28515625" style="61" customWidth="1"/>
    <col min="13839" max="13839" width="12.5703125" style="61" customWidth="1"/>
    <col min="13840" max="13840" width="13.7109375" style="61" customWidth="1"/>
    <col min="13841" max="13841" width="13.5703125" style="61" customWidth="1"/>
    <col min="13842" max="13842" width="16.7109375" style="61" customWidth="1"/>
    <col min="13843" max="13843" width="18.140625" style="61" bestFit="1" customWidth="1"/>
    <col min="13844" max="13845" width="16.7109375" style="61" customWidth="1"/>
    <col min="13846" max="14080" width="9.140625" style="61"/>
    <col min="14081" max="14081" width="15.5703125" style="61" customWidth="1"/>
    <col min="14082" max="14082" width="19.85546875" style="61" customWidth="1"/>
    <col min="14083" max="14083" width="15.85546875" style="61" customWidth="1"/>
    <col min="14084" max="14084" width="20" style="61" customWidth="1"/>
    <col min="14085" max="14085" width="18.7109375" style="61" customWidth="1"/>
    <col min="14086" max="14086" width="21" style="61" customWidth="1"/>
    <col min="14087" max="14089" width="19.28515625" style="61" customWidth="1"/>
    <col min="14090" max="14090" width="17.7109375" style="61" customWidth="1"/>
    <col min="14091" max="14091" width="16.5703125" style="61" bestFit="1" customWidth="1"/>
    <col min="14092" max="14092" width="12.85546875" style="61" customWidth="1"/>
    <col min="14093" max="14093" width="18.42578125" style="61" customWidth="1"/>
    <col min="14094" max="14094" width="31.28515625" style="61" customWidth="1"/>
    <col min="14095" max="14095" width="12.5703125" style="61" customWidth="1"/>
    <col min="14096" max="14096" width="13.7109375" style="61" customWidth="1"/>
    <col min="14097" max="14097" width="13.5703125" style="61" customWidth="1"/>
    <col min="14098" max="14098" width="16.7109375" style="61" customWidth="1"/>
    <col min="14099" max="14099" width="18.140625" style="61" bestFit="1" customWidth="1"/>
    <col min="14100" max="14101" width="16.7109375" style="61" customWidth="1"/>
    <col min="14102" max="14336" width="9.140625" style="61"/>
    <col min="14337" max="14337" width="15.5703125" style="61" customWidth="1"/>
    <col min="14338" max="14338" width="19.85546875" style="61" customWidth="1"/>
    <col min="14339" max="14339" width="15.85546875" style="61" customWidth="1"/>
    <col min="14340" max="14340" width="20" style="61" customWidth="1"/>
    <col min="14341" max="14341" width="18.7109375" style="61" customWidth="1"/>
    <col min="14342" max="14342" width="21" style="61" customWidth="1"/>
    <col min="14343" max="14345" width="19.28515625" style="61" customWidth="1"/>
    <col min="14346" max="14346" width="17.7109375" style="61" customWidth="1"/>
    <col min="14347" max="14347" width="16.5703125" style="61" bestFit="1" customWidth="1"/>
    <col min="14348" max="14348" width="12.85546875" style="61" customWidth="1"/>
    <col min="14349" max="14349" width="18.42578125" style="61" customWidth="1"/>
    <col min="14350" max="14350" width="31.28515625" style="61" customWidth="1"/>
    <col min="14351" max="14351" width="12.5703125" style="61" customWidth="1"/>
    <col min="14352" max="14352" width="13.7109375" style="61" customWidth="1"/>
    <col min="14353" max="14353" width="13.5703125" style="61" customWidth="1"/>
    <col min="14354" max="14354" width="16.7109375" style="61" customWidth="1"/>
    <col min="14355" max="14355" width="18.140625" style="61" bestFit="1" customWidth="1"/>
    <col min="14356" max="14357" width="16.7109375" style="61" customWidth="1"/>
    <col min="14358" max="14592" width="9.140625" style="61"/>
    <col min="14593" max="14593" width="15.5703125" style="61" customWidth="1"/>
    <col min="14594" max="14594" width="19.85546875" style="61" customWidth="1"/>
    <col min="14595" max="14595" width="15.85546875" style="61" customWidth="1"/>
    <col min="14596" max="14596" width="20" style="61" customWidth="1"/>
    <col min="14597" max="14597" width="18.7109375" style="61" customWidth="1"/>
    <col min="14598" max="14598" width="21" style="61" customWidth="1"/>
    <col min="14599" max="14601" width="19.28515625" style="61" customWidth="1"/>
    <col min="14602" max="14602" width="17.7109375" style="61" customWidth="1"/>
    <col min="14603" max="14603" width="16.5703125" style="61" bestFit="1" customWidth="1"/>
    <col min="14604" max="14604" width="12.85546875" style="61" customWidth="1"/>
    <col min="14605" max="14605" width="18.42578125" style="61" customWidth="1"/>
    <col min="14606" max="14606" width="31.28515625" style="61" customWidth="1"/>
    <col min="14607" max="14607" width="12.5703125" style="61" customWidth="1"/>
    <col min="14608" max="14608" width="13.7109375" style="61" customWidth="1"/>
    <col min="14609" max="14609" width="13.5703125" style="61" customWidth="1"/>
    <col min="14610" max="14610" width="16.7109375" style="61" customWidth="1"/>
    <col min="14611" max="14611" width="18.140625" style="61" bestFit="1" customWidth="1"/>
    <col min="14612" max="14613" width="16.7109375" style="61" customWidth="1"/>
    <col min="14614" max="14848" width="9.140625" style="61"/>
    <col min="14849" max="14849" width="15.5703125" style="61" customWidth="1"/>
    <col min="14850" max="14850" width="19.85546875" style="61" customWidth="1"/>
    <col min="14851" max="14851" width="15.85546875" style="61" customWidth="1"/>
    <col min="14852" max="14852" width="20" style="61" customWidth="1"/>
    <col min="14853" max="14853" width="18.7109375" style="61" customWidth="1"/>
    <col min="14854" max="14854" width="21" style="61" customWidth="1"/>
    <col min="14855" max="14857" width="19.28515625" style="61" customWidth="1"/>
    <col min="14858" max="14858" width="17.7109375" style="61" customWidth="1"/>
    <col min="14859" max="14859" width="16.5703125" style="61" bestFit="1" customWidth="1"/>
    <col min="14860" max="14860" width="12.85546875" style="61" customWidth="1"/>
    <col min="14861" max="14861" width="18.42578125" style="61" customWidth="1"/>
    <col min="14862" max="14862" width="31.28515625" style="61" customWidth="1"/>
    <col min="14863" max="14863" width="12.5703125" style="61" customWidth="1"/>
    <col min="14864" max="14864" width="13.7109375" style="61" customWidth="1"/>
    <col min="14865" max="14865" width="13.5703125" style="61" customWidth="1"/>
    <col min="14866" max="14866" width="16.7109375" style="61" customWidth="1"/>
    <col min="14867" max="14867" width="18.140625" style="61" bestFit="1" customWidth="1"/>
    <col min="14868" max="14869" width="16.7109375" style="61" customWidth="1"/>
    <col min="14870" max="15104" width="9.140625" style="61"/>
    <col min="15105" max="15105" width="15.5703125" style="61" customWidth="1"/>
    <col min="15106" max="15106" width="19.85546875" style="61" customWidth="1"/>
    <col min="15107" max="15107" width="15.85546875" style="61" customWidth="1"/>
    <col min="15108" max="15108" width="20" style="61" customWidth="1"/>
    <col min="15109" max="15109" width="18.7109375" style="61" customWidth="1"/>
    <col min="15110" max="15110" width="21" style="61" customWidth="1"/>
    <col min="15111" max="15113" width="19.28515625" style="61" customWidth="1"/>
    <col min="15114" max="15114" width="17.7109375" style="61" customWidth="1"/>
    <col min="15115" max="15115" width="16.5703125" style="61" bestFit="1" customWidth="1"/>
    <col min="15116" max="15116" width="12.85546875" style="61" customWidth="1"/>
    <col min="15117" max="15117" width="18.42578125" style="61" customWidth="1"/>
    <col min="15118" max="15118" width="31.28515625" style="61" customWidth="1"/>
    <col min="15119" max="15119" width="12.5703125" style="61" customWidth="1"/>
    <col min="15120" max="15120" width="13.7109375" style="61" customWidth="1"/>
    <col min="15121" max="15121" width="13.5703125" style="61" customWidth="1"/>
    <col min="15122" max="15122" width="16.7109375" style="61" customWidth="1"/>
    <col min="15123" max="15123" width="18.140625" style="61" bestFit="1" customWidth="1"/>
    <col min="15124" max="15125" width="16.7109375" style="61" customWidth="1"/>
    <col min="15126" max="15360" width="9.140625" style="61"/>
    <col min="15361" max="15361" width="15.5703125" style="61" customWidth="1"/>
    <col min="15362" max="15362" width="19.85546875" style="61" customWidth="1"/>
    <col min="15363" max="15363" width="15.85546875" style="61" customWidth="1"/>
    <col min="15364" max="15364" width="20" style="61" customWidth="1"/>
    <col min="15365" max="15365" width="18.7109375" style="61" customWidth="1"/>
    <col min="15366" max="15366" width="21" style="61" customWidth="1"/>
    <col min="15367" max="15369" width="19.28515625" style="61" customWidth="1"/>
    <col min="15370" max="15370" width="17.7109375" style="61" customWidth="1"/>
    <col min="15371" max="15371" width="16.5703125" style="61" bestFit="1" customWidth="1"/>
    <col min="15372" max="15372" width="12.85546875" style="61" customWidth="1"/>
    <col min="15373" max="15373" width="18.42578125" style="61" customWidth="1"/>
    <col min="15374" max="15374" width="31.28515625" style="61" customWidth="1"/>
    <col min="15375" max="15375" width="12.5703125" style="61" customWidth="1"/>
    <col min="15376" max="15376" width="13.7109375" style="61" customWidth="1"/>
    <col min="15377" max="15377" width="13.5703125" style="61" customWidth="1"/>
    <col min="15378" max="15378" width="16.7109375" style="61" customWidth="1"/>
    <col min="15379" max="15379" width="18.140625" style="61" bestFit="1" customWidth="1"/>
    <col min="15380" max="15381" width="16.7109375" style="61" customWidth="1"/>
    <col min="15382" max="15616" width="9.140625" style="61"/>
    <col min="15617" max="15617" width="15.5703125" style="61" customWidth="1"/>
    <col min="15618" max="15618" width="19.85546875" style="61" customWidth="1"/>
    <col min="15619" max="15619" width="15.85546875" style="61" customWidth="1"/>
    <col min="15620" max="15620" width="20" style="61" customWidth="1"/>
    <col min="15621" max="15621" width="18.7109375" style="61" customWidth="1"/>
    <col min="15622" max="15622" width="21" style="61" customWidth="1"/>
    <col min="15623" max="15625" width="19.28515625" style="61" customWidth="1"/>
    <col min="15626" max="15626" width="17.7109375" style="61" customWidth="1"/>
    <col min="15627" max="15627" width="16.5703125" style="61" bestFit="1" customWidth="1"/>
    <col min="15628" max="15628" width="12.85546875" style="61" customWidth="1"/>
    <col min="15629" max="15629" width="18.42578125" style="61" customWidth="1"/>
    <col min="15630" max="15630" width="31.28515625" style="61" customWidth="1"/>
    <col min="15631" max="15631" width="12.5703125" style="61" customWidth="1"/>
    <col min="15632" max="15632" width="13.7109375" style="61" customWidth="1"/>
    <col min="15633" max="15633" width="13.5703125" style="61" customWidth="1"/>
    <col min="15634" max="15634" width="16.7109375" style="61" customWidth="1"/>
    <col min="15635" max="15635" width="18.140625" style="61" bestFit="1" customWidth="1"/>
    <col min="15636" max="15637" width="16.7109375" style="61" customWidth="1"/>
    <col min="15638" max="15872" width="9.140625" style="61"/>
    <col min="15873" max="15873" width="15.5703125" style="61" customWidth="1"/>
    <col min="15874" max="15874" width="19.85546875" style="61" customWidth="1"/>
    <col min="15875" max="15875" width="15.85546875" style="61" customWidth="1"/>
    <col min="15876" max="15876" width="20" style="61" customWidth="1"/>
    <col min="15877" max="15877" width="18.7109375" style="61" customWidth="1"/>
    <col min="15878" max="15878" width="21" style="61" customWidth="1"/>
    <col min="15879" max="15881" width="19.28515625" style="61" customWidth="1"/>
    <col min="15882" max="15882" width="17.7109375" style="61" customWidth="1"/>
    <col min="15883" max="15883" width="16.5703125" style="61" bestFit="1" customWidth="1"/>
    <col min="15884" max="15884" width="12.85546875" style="61" customWidth="1"/>
    <col min="15885" max="15885" width="18.42578125" style="61" customWidth="1"/>
    <col min="15886" max="15886" width="31.28515625" style="61" customWidth="1"/>
    <col min="15887" max="15887" width="12.5703125" style="61" customWidth="1"/>
    <col min="15888" max="15888" width="13.7109375" style="61" customWidth="1"/>
    <col min="15889" max="15889" width="13.5703125" style="61" customWidth="1"/>
    <col min="15890" max="15890" width="16.7109375" style="61" customWidth="1"/>
    <col min="15891" max="15891" width="18.140625" style="61" bestFit="1" customWidth="1"/>
    <col min="15892" max="15893" width="16.7109375" style="61" customWidth="1"/>
    <col min="15894" max="16128" width="9.140625" style="61"/>
    <col min="16129" max="16129" width="15.5703125" style="61" customWidth="1"/>
    <col min="16130" max="16130" width="19.85546875" style="61" customWidth="1"/>
    <col min="16131" max="16131" width="15.85546875" style="61" customWidth="1"/>
    <col min="16132" max="16132" width="20" style="61" customWidth="1"/>
    <col min="16133" max="16133" width="18.7109375" style="61" customWidth="1"/>
    <col min="16134" max="16134" width="21" style="61" customWidth="1"/>
    <col min="16135" max="16137" width="19.28515625" style="61" customWidth="1"/>
    <col min="16138" max="16138" width="17.7109375" style="61" customWidth="1"/>
    <col min="16139" max="16139" width="16.5703125" style="61" bestFit="1" customWidth="1"/>
    <col min="16140" max="16140" width="12.85546875" style="61" customWidth="1"/>
    <col min="16141" max="16141" width="18.42578125" style="61" customWidth="1"/>
    <col min="16142" max="16142" width="31.28515625" style="61" customWidth="1"/>
    <col min="16143" max="16143" width="12.5703125" style="61" customWidth="1"/>
    <col min="16144" max="16144" width="13.7109375" style="61" customWidth="1"/>
    <col min="16145" max="16145" width="13.5703125" style="61" customWidth="1"/>
    <col min="16146" max="16146" width="16.7109375" style="61" customWidth="1"/>
    <col min="16147" max="16147" width="18.140625" style="61" bestFit="1" customWidth="1"/>
    <col min="16148" max="16149" width="16.7109375" style="61" customWidth="1"/>
    <col min="16150" max="16384" width="9.140625" style="61"/>
  </cols>
  <sheetData>
    <row r="1" spans="1:16" ht="20.25" customHeight="1" x14ac:dyDescent="0.2">
      <c r="A1" s="60" t="s">
        <v>22</v>
      </c>
      <c r="B1" s="60"/>
      <c r="D1" s="62"/>
      <c r="M1" s="63"/>
      <c r="N1" s="64"/>
      <c r="O1" s="64"/>
    </row>
    <row r="2" spans="1:16" ht="12" customHeight="1" x14ac:dyDescent="0.2">
      <c r="A2" s="65"/>
      <c r="B2" s="66"/>
      <c r="E2" s="63"/>
      <c r="M2" s="63"/>
      <c r="N2" s="64"/>
      <c r="O2" s="64"/>
    </row>
    <row r="3" spans="1:16" ht="19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/>
    </row>
    <row r="4" spans="1:16" s="70" customFormat="1" ht="19.5" x14ac:dyDescent="0.3">
      <c r="A4" s="67" t="s">
        <v>23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0" customFormat="1" ht="18" customHeight="1" x14ac:dyDescent="0.25">
      <c r="A5" s="71" t="s">
        <v>24</v>
      </c>
      <c r="B5" s="68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0" customFormat="1" ht="11.25" customHeight="1" x14ac:dyDescent="0.25">
      <c r="A6" s="72"/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s="70" customFormat="1" ht="17.25" customHeight="1" thickBot="1" x14ac:dyDescent="0.3">
      <c r="A7" s="73" t="s">
        <v>25</v>
      </c>
      <c r="B7" s="74"/>
      <c r="C7" s="75" t="s">
        <v>26</v>
      </c>
      <c r="D7" s="76"/>
      <c r="E7" s="77"/>
      <c r="F7" s="75" t="s">
        <v>27</v>
      </c>
      <c r="G7" s="78"/>
      <c r="H7" s="78"/>
      <c r="I7" s="79" t="s">
        <v>28</v>
      </c>
      <c r="J7" s="80"/>
      <c r="K7" s="81" t="s">
        <v>28</v>
      </c>
      <c r="L7" s="81"/>
    </row>
    <row r="8" spans="1:16" s="70" customFormat="1" ht="16.5" customHeight="1" x14ac:dyDescent="0.25">
      <c r="A8" s="82"/>
      <c r="B8" s="74"/>
      <c r="C8" s="83" t="s">
        <v>29</v>
      </c>
      <c r="D8" s="84" t="s">
        <v>30</v>
      </c>
      <c r="E8" s="85" t="s">
        <v>31</v>
      </c>
      <c r="F8" s="83" t="s">
        <v>29</v>
      </c>
      <c r="G8" s="84" t="s">
        <v>30</v>
      </c>
      <c r="H8" s="85" t="s">
        <v>31</v>
      </c>
      <c r="I8" s="86" t="s">
        <v>29</v>
      </c>
      <c r="J8" s="87" t="s">
        <v>32</v>
      </c>
      <c r="K8" s="86" t="s">
        <v>30</v>
      </c>
      <c r="L8" s="88" t="s">
        <v>31</v>
      </c>
    </row>
    <row r="9" spans="1:16" s="70" customFormat="1" x14ac:dyDescent="0.25">
      <c r="A9" s="82"/>
      <c r="B9" s="74"/>
      <c r="C9" s="89" t="s">
        <v>33</v>
      </c>
      <c r="D9" s="90" t="s">
        <v>34</v>
      </c>
      <c r="E9" s="91" t="s">
        <v>35</v>
      </c>
      <c r="F9" s="89" t="s">
        <v>33</v>
      </c>
      <c r="G9" s="90" t="s">
        <v>34</v>
      </c>
      <c r="H9" s="91" t="s">
        <v>35</v>
      </c>
      <c r="I9" s="92" t="s">
        <v>33</v>
      </c>
      <c r="J9" s="93" t="s">
        <v>36</v>
      </c>
      <c r="K9" s="90" t="s">
        <v>34</v>
      </c>
      <c r="L9" s="94" t="s">
        <v>35</v>
      </c>
    </row>
    <row r="10" spans="1:16" s="99" customFormat="1" ht="18" customHeight="1" x14ac:dyDescent="0.25">
      <c r="A10" s="95" t="s">
        <v>37</v>
      </c>
      <c r="B10" s="95"/>
      <c r="C10" s="96">
        <v>2329.4</v>
      </c>
      <c r="D10" s="96">
        <v>16</v>
      </c>
      <c r="E10" s="96">
        <v>7</v>
      </c>
      <c r="F10" s="96">
        <v>0</v>
      </c>
      <c r="G10" s="96">
        <v>0</v>
      </c>
      <c r="H10" s="96">
        <v>0</v>
      </c>
      <c r="I10" s="96">
        <v>2329.4</v>
      </c>
      <c r="J10" s="97">
        <v>2460.3122800000001</v>
      </c>
      <c r="K10" s="98">
        <v>16</v>
      </c>
      <c r="L10" s="98">
        <v>7</v>
      </c>
    </row>
    <row r="11" spans="1:16" s="99" customFormat="1" ht="18" customHeight="1" thickBot="1" x14ac:dyDescent="0.3">
      <c r="A11" s="100" t="s">
        <v>38</v>
      </c>
      <c r="B11" s="100"/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7">
        <v>0</v>
      </c>
      <c r="K11" s="98">
        <v>0</v>
      </c>
      <c r="L11" s="98">
        <v>0</v>
      </c>
      <c r="O11" s="101"/>
      <c r="P11" s="102"/>
    </row>
    <row r="12" spans="1:16" s="99" customFormat="1" ht="18" customHeight="1" thickBot="1" x14ac:dyDescent="0.25">
      <c r="A12" s="103" t="s">
        <v>28</v>
      </c>
      <c r="B12" s="103"/>
      <c r="C12" s="104">
        <v>2329.4</v>
      </c>
      <c r="D12" s="104">
        <v>16</v>
      </c>
      <c r="E12" s="104">
        <v>7</v>
      </c>
      <c r="F12" s="104">
        <v>0</v>
      </c>
      <c r="G12" s="104">
        <v>0</v>
      </c>
      <c r="H12" s="104">
        <v>0</v>
      </c>
      <c r="I12" s="104">
        <v>2329.4</v>
      </c>
      <c r="J12" s="104">
        <v>2460.3122800000001</v>
      </c>
      <c r="K12" s="104">
        <v>16</v>
      </c>
      <c r="L12" s="104">
        <v>7</v>
      </c>
      <c r="M12" s="105"/>
    </row>
    <row r="13" spans="1:16" x14ac:dyDescent="0.25"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5" spans="1:16" s="110" customFormat="1" x14ac:dyDescent="0.2">
      <c r="A15" s="107" t="s">
        <v>39</v>
      </c>
      <c r="B15" s="108"/>
      <c r="C15" s="4"/>
      <c r="D15" s="108"/>
      <c r="E15" s="107" t="s">
        <v>40</v>
      </c>
      <c r="F15" s="109"/>
      <c r="H15" s="111"/>
      <c r="I15" s="112"/>
      <c r="M15" s="70"/>
      <c r="N15" s="70"/>
      <c r="O15" s="70"/>
    </row>
    <row r="16" spans="1:16" s="110" customFormat="1" x14ac:dyDescent="0.2">
      <c r="A16" s="107" t="s">
        <v>41</v>
      </c>
      <c r="B16" s="108"/>
      <c r="C16" s="4"/>
      <c r="D16" s="108"/>
      <c r="E16" s="107" t="s">
        <v>42</v>
      </c>
      <c r="F16" s="109"/>
      <c r="M16" s="70"/>
      <c r="N16" s="70"/>
      <c r="O16" s="70"/>
    </row>
    <row r="17" spans="1:21" s="110" customFormat="1" x14ac:dyDescent="0.25">
      <c r="A17" s="113" t="s">
        <v>43</v>
      </c>
      <c r="E17" s="113" t="s">
        <v>44</v>
      </c>
      <c r="M17" s="70"/>
      <c r="N17" s="70"/>
      <c r="O17" s="70"/>
    </row>
    <row r="19" spans="1:21" x14ac:dyDescent="0.25">
      <c r="A19" s="114"/>
      <c r="B19" s="115"/>
      <c r="C19" s="116"/>
      <c r="D19" s="116"/>
      <c r="E19" s="116"/>
      <c r="F19" s="116"/>
      <c r="G19" s="116"/>
      <c r="H19" s="116"/>
      <c r="I19" s="116"/>
    </row>
    <row r="20" spans="1:21" ht="19.5" x14ac:dyDescent="0.25">
      <c r="A20" s="117" t="s">
        <v>45</v>
      </c>
      <c r="B20" s="115"/>
      <c r="C20" s="116"/>
      <c r="D20" s="116"/>
      <c r="E20" s="116"/>
      <c r="F20" s="116"/>
      <c r="G20" s="116"/>
      <c r="H20" s="116"/>
      <c r="I20" s="116"/>
    </row>
    <row r="21" spans="1:21" ht="16.5" x14ac:dyDescent="0.25">
      <c r="A21" s="118" t="s">
        <v>46</v>
      </c>
      <c r="B21" s="115"/>
      <c r="C21" s="116"/>
      <c r="D21" s="116"/>
      <c r="E21" s="116"/>
      <c r="F21" s="116"/>
      <c r="G21" s="116"/>
      <c r="H21" s="116"/>
      <c r="I21" s="116"/>
      <c r="N21" s="119"/>
    </row>
    <row r="22" spans="1:21" ht="13.5" thickBot="1" x14ac:dyDescent="0.3">
      <c r="A22" s="114"/>
      <c r="B22" s="115"/>
      <c r="C22" s="116"/>
      <c r="D22" s="116"/>
      <c r="E22" s="116"/>
      <c r="F22" s="116"/>
      <c r="G22" s="116"/>
      <c r="H22" s="116"/>
      <c r="I22" s="116"/>
    </row>
    <row r="23" spans="1:21" s="119" customFormat="1" ht="18.75" customHeight="1" thickTop="1" thickBot="1" x14ac:dyDescent="0.3">
      <c r="A23" s="120" t="s">
        <v>47</v>
      </c>
      <c r="B23" s="121" t="s">
        <v>48</v>
      </c>
      <c r="C23" s="122"/>
      <c r="D23" s="121" t="s">
        <v>49</v>
      </c>
      <c r="E23" s="123"/>
      <c r="F23" s="121" t="s">
        <v>28</v>
      </c>
      <c r="G23" s="124"/>
      <c r="H23" s="125"/>
      <c r="N23" s="126"/>
      <c r="O23" s="127" t="s">
        <v>50</v>
      </c>
      <c r="P23" s="128"/>
      <c r="Q23" s="129" t="s">
        <v>49</v>
      </c>
      <c r="R23" s="129"/>
      <c r="S23" s="129" t="s">
        <v>28</v>
      </c>
      <c r="T23" s="130"/>
      <c r="U23" s="131"/>
    </row>
    <row r="24" spans="1:21" s="119" customFormat="1" ht="48.75" customHeight="1" thickBot="1" x14ac:dyDescent="0.3">
      <c r="A24" s="132"/>
      <c r="B24" s="133" t="s">
        <v>51</v>
      </c>
      <c r="C24" s="134" t="s">
        <v>52</v>
      </c>
      <c r="D24" s="133" t="s">
        <v>53</v>
      </c>
      <c r="E24" s="134" t="s">
        <v>54</v>
      </c>
      <c r="F24" s="133" t="s">
        <v>53</v>
      </c>
      <c r="G24" s="135" t="s">
        <v>54</v>
      </c>
      <c r="H24" s="136" t="s">
        <v>55</v>
      </c>
      <c r="N24" s="137"/>
      <c r="O24" s="138" t="s">
        <v>56</v>
      </c>
      <c r="P24" s="139" t="s">
        <v>52</v>
      </c>
      <c r="Q24" s="139" t="s">
        <v>57</v>
      </c>
      <c r="R24" s="139" t="s">
        <v>54</v>
      </c>
      <c r="S24" s="139" t="s">
        <v>57</v>
      </c>
      <c r="T24" s="139" t="s">
        <v>54</v>
      </c>
      <c r="U24" s="140" t="s">
        <v>55</v>
      </c>
    </row>
    <row r="25" spans="1:21" ht="15" customHeight="1" x14ac:dyDescent="0.2">
      <c r="A25" s="141">
        <v>45600</v>
      </c>
      <c r="B25" s="142">
        <v>0</v>
      </c>
      <c r="C25" s="143">
        <v>0</v>
      </c>
      <c r="D25" s="143">
        <v>0</v>
      </c>
      <c r="E25" s="144">
        <v>0</v>
      </c>
      <c r="F25" s="142">
        <v>0</v>
      </c>
      <c r="G25" s="143">
        <v>0</v>
      </c>
      <c r="H25" s="145">
        <v>0</v>
      </c>
      <c r="N25" s="146" t="s">
        <v>58</v>
      </c>
      <c r="O25" s="147">
        <v>38380.400000000001</v>
      </c>
      <c r="P25" s="148">
        <v>0</v>
      </c>
      <c r="Q25" s="148">
        <v>0</v>
      </c>
      <c r="R25" s="148">
        <v>0</v>
      </c>
      <c r="S25" s="148">
        <v>38380.400000000001</v>
      </c>
      <c r="T25" s="148">
        <v>0</v>
      </c>
      <c r="U25" s="148">
        <v>38318</v>
      </c>
    </row>
    <row r="26" spans="1:21" ht="15" customHeight="1" x14ac:dyDescent="0.2">
      <c r="A26" s="141">
        <v>45601</v>
      </c>
      <c r="B26" s="142">
        <v>0</v>
      </c>
      <c r="C26" s="143">
        <v>0</v>
      </c>
      <c r="D26" s="143">
        <v>0</v>
      </c>
      <c r="E26" s="144">
        <v>0</v>
      </c>
      <c r="F26" s="142">
        <v>0</v>
      </c>
      <c r="G26" s="143">
        <v>0</v>
      </c>
      <c r="H26" s="145">
        <v>0</v>
      </c>
      <c r="N26" s="146" t="s">
        <v>59</v>
      </c>
      <c r="O26" s="147">
        <v>704</v>
      </c>
      <c r="P26" s="148">
        <v>0</v>
      </c>
      <c r="Q26" s="148">
        <v>0</v>
      </c>
      <c r="R26" s="148">
        <v>0</v>
      </c>
      <c r="S26" s="148">
        <v>704</v>
      </c>
      <c r="T26" s="148">
        <v>0</v>
      </c>
      <c r="U26" s="148">
        <v>704</v>
      </c>
    </row>
    <row r="27" spans="1:21" ht="15" customHeight="1" x14ac:dyDescent="0.2">
      <c r="A27" s="141">
        <v>45602</v>
      </c>
      <c r="B27" s="142">
        <v>0</v>
      </c>
      <c r="C27" s="143">
        <v>0</v>
      </c>
      <c r="D27" s="143">
        <v>0</v>
      </c>
      <c r="E27" s="144">
        <v>0</v>
      </c>
      <c r="F27" s="142">
        <v>0</v>
      </c>
      <c r="G27" s="143">
        <v>0</v>
      </c>
      <c r="H27" s="145">
        <v>0</v>
      </c>
      <c r="N27" s="146" t="s">
        <v>60</v>
      </c>
      <c r="O27" s="147">
        <v>2329.4</v>
      </c>
      <c r="P27" s="148">
        <v>0</v>
      </c>
      <c r="Q27" s="148">
        <v>0</v>
      </c>
      <c r="R27" s="148">
        <v>0</v>
      </c>
      <c r="S27" s="148">
        <v>2329.4</v>
      </c>
      <c r="T27" s="148">
        <v>0</v>
      </c>
      <c r="U27" s="148">
        <v>2329.4</v>
      </c>
    </row>
    <row r="28" spans="1:21" ht="15" customHeight="1" x14ac:dyDescent="0.2">
      <c r="A28" s="141">
        <v>45603</v>
      </c>
      <c r="B28" s="142">
        <v>416.8</v>
      </c>
      <c r="C28" s="143">
        <v>0</v>
      </c>
      <c r="D28" s="143">
        <v>0</v>
      </c>
      <c r="E28" s="144">
        <v>0</v>
      </c>
      <c r="F28" s="142">
        <v>416.8</v>
      </c>
      <c r="G28" s="143">
        <v>0</v>
      </c>
      <c r="H28" s="145">
        <v>416.8</v>
      </c>
      <c r="N28" s="149" t="s">
        <v>61</v>
      </c>
      <c r="O28" s="150">
        <v>-0.93930756323540143</v>
      </c>
      <c r="P28" s="151" t="e">
        <v>#DIV/0!</v>
      </c>
      <c r="Q28" s="151" t="e">
        <v>#DIV/0!</v>
      </c>
      <c r="R28" s="151" t="e">
        <v>#DIV/0!</v>
      </c>
      <c r="S28" s="151">
        <v>-0.93930756323540143</v>
      </c>
      <c r="T28" s="151" t="e">
        <v>#DIV/0!</v>
      </c>
      <c r="U28" s="152">
        <v>-0.93920872696904845</v>
      </c>
    </row>
    <row r="29" spans="1:21" ht="15" customHeight="1" thickBot="1" x14ac:dyDescent="0.25">
      <c r="A29" s="141">
        <v>45604</v>
      </c>
      <c r="B29" s="142">
        <v>0</v>
      </c>
      <c r="C29" s="143">
        <v>0</v>
      </c>
      <c r="D29" s="143">
        <v>0</v>
      </c>
      <c r="E29" s="144">
        <v>0</v>
      </c>
      <c r="F29" s="142">
        <v>0</v>
      </c>
      <c r="G29" s="143">
        <v>0</v>
      </c>
      <c r="H29" s="145">
        <v>0</v>
      </c>
      <c r="N29" s="153" t="s">
        <v>62</v>
      </c>
      <c r="O29" s="154">
        <v>2.3088068181818184</v>
      </c>
      <c r="P29" s="155" t="e">
        <v>#DIV/0!</v>
      </c>
      <c r="Q29" s="155" t="e">
        <v>#DIV/0!</v>
      </c>
      <c r="R29" s="155" t="e">
        <v>#DIV/0!</v>
      </c>
      <c r="S29" s="155">
        <v>2.3088068181818184</v>
      </c>
      <c r="T29" s="155" t="e">
        <v>#DIV/0!</v>
      </c>
      <c r="U29" s="156">
        <v>2.3088068181818184</v>
      </c>
    </row>
    <row r="30" spans="1:21" ht="15" customHeight="1" x14ac:dyDescent="0.2">
      <c r="A30" s="141">
        <v>45607</v>
      </c>
      <c r="B30" s="142">
        <v>64</v>
      </c>
      <c r="C30" s="143">
        <v>0</v>
      </c>
      <c r="D30" s="143">
        <v>0</v>
      </c>
      <c r="E30" s="144">
        <v>0</v>
      </c>
      <c r="F30" s="142">
        <v>64</v>
      </c>
      <c r="G30" s="143">
        <v>0</v>
      </c>
      <c r="H30" s="145">
        <v>64</v>
      </c>
    </row>
    <row r="31" spans="1:21" ht="15" customHeight="1" x14ac:dyDescent="0.2">
      <c r="A31" s="141">
        <v>45608</v>
      </c>
      <c r="B31" s="142">
        <v>0</v>
      </c>
      <c r="C31" s="143">
        <v>0</v>
      </c>
      <c r="D31" s="143">
        <v>0</v>
      </c>
      <c r="E31" s="144">
        <v>0</v>
      </c>
      <c r="F31" s="142">
        <v>0</v>
      </c>
      <c r="G31" s="143">
        <v>0</v>
      </c>
      <c r="H31" s="145">
        <v>0</v>
      </c>
    </row>
    <row r="32" spans="1:21" ht="15" customHeight="1" x14ac:dyDescent="0.2">
      <c r="A32" s="141">
        <v>45609</v>
      </c>
      <c r="B32" s="142">
        <v>0</v>
      </c>
      <c r="C32" s="143">
        <v>0</v>
      </c>
      <c r="D32" s="143">
        <v>0</v>
      </c>
      <c r="E32" s="144">
        <v>0</v>
      </c>
      <c r="F32" s="142">
        <v>0</v>
      </c>
      <c r="G32" s="143">
        <v>0</v>
      </c>
      <c r="H32" s="145">
        <v>0</v>
      </c>
    </row>
    <row r="33" spans="1:12" ht="15" customHeight="1" x14ac:dyDescent="0.2">
      <c r="A33" s="141">
        <v>45610</v>
      </c>
      <c r="B33" s="142">
        <v>1460</v>
      </c>
      <c r="C33" s="143">
        <v>0</v>
      </c>
      <c r="D33" s="143">
        <v>0</v>
      </c>
      <c r="E33" s="144">
        <v>0</v>
      </c>
      <c r="F33" s="142">
        <v>1460</v>
      </c>
      <c r="G33" s="143">
        <v>0</v>
      </c>
      <c r="H33" s="145">
        <v>1460</v>
      </c>
    </row>
    <row r="34" spans="1:12" ht="15" customHeight="1" x14ac:dyDescent="0.2">
      <c r="A34" s="141">
        <v>45611</v>
      </c>
      <c r="B34" s="142">
        <v>0</v>
      </c>
      <c r="C34" s="143">
        <v>0</v>
      </c>
      <c r="D34" s="143">
        <v>0</v>
      </c>
      <c r="E34" s="144">
        <v>0</v>
      </c>
      <c r="F34" s="142">
        <v>0</v>
      </c>
      <c r="G34" s="143">
        <v>0</v>
      </c>
      <c r="H34" s="145">
        <v>0</v>
      </c>
    </row>
    <row r="35" spans="1:12" ht="15" customHeight="1" x14ac:dyDescent="0.2">
      <c r="A35" s="141">
        <v>45614</v>
      </c>
      <c r="B35" s="142">
        <v>0</v>
      </c>
      <c r="C35" s="143">
        <v>0</v>
      </c>
      <c r="D35" s="143">
        <v>0</v>
      </c>
      <c r="E35" s="144">
        <v>0</v>
      </c>
      <c r="F35" s="142">
        <v>0</v>
      </c>
      <c r="G35" s="143">
        <v>0</v>
      </c>
      <c r="H35" s="145">
        <v>0</v>
      </c>
    </row>
    <row r="36" spans="1:12" ht="15" customHeight="1" x14ac:dyDescent="0.2">
      <c r="A36" s="141">
        <v>45615</v>
      </c>
      <c r="B36" s="142">
        <v>0</v>
      </c>
      <c r="C36" s="143">
        <v>0</v>
      </c>
      <c r="D36" s="143">
        <v>0</v>
      </c>
      <c r="E36" s="144">
        <v>0</v>
      </c>
      <c r="F36" s="142">
        <v>0</v>
      </c>
      <c r="G36" s="143">
        <v>0</v>
      </c>
      <c r="H36" s="145">
        <v>0</v>
      </c>
    </row>
    <row r="37" spans="1:12" ht="15" customHeight="1" x14ac:dyDescent="0.2">
      <c r="A37" s="141">
        <v>45616</v>
      </c>
      <c r="B37" s="142">
        <v>388.6</v>
      </c>
      <c r="C37" s="143">
        <v>0</v>
      </c>
      <c r="D37" s="143">
        <v>0</v>
      </c>
      <c r="E37" s="144">
        <v>0</v>
      </c>
      <c r="F37" s="142">
        <v>388.6</v>
      </c>
      <c r="G37" s="143">
        <v>0</v>
      </c>
      <c r="H37" s="145">
        <v>388.6</v>
      </c>
    </row>
    <row r="38" spans="1:12" ht="15" customHeight="1" x14ac:dyDescent="0.2">
      <c r="A38" s="141">
        <v>45617</v>
      </c>
      <c r="B38" s="142">
        <v>0</v>
      </c>
      <c r="C38" s="143">
        <v>0</v>
      </c>
      <c r="D38" s="143">
        <v>0</v>
      </c>
      <c r="E38" s="144">
        <v>0</v>
      </c>
      <c r="F38" s="142">
        <v>0</v>
      </c>
      <c r="G38" s="143">
        <v>0</v>
      </c>
      <c r="H38" s="145">
        <v>0</v>
      </c>
    </row>
    <row r="39" spans="1:12" ht="15" customHeight="1" x14ac:dyDescent="0.2">
      <c r="A39" s="141">
        <v>45618</v>
      </c>
      <c r="B39" s="142">
        <v>0</v>
      </c>
      <c r="C39" s="143">
        <v>0</v>
      </c>
      <c r="D39" s="143">
        <v>0</v>
      </c>
      <c r="E39" s="144">
        <v>0</v>
      </c>
      <c r="F39" s="142">
        <v>0</v>
      </c>
      <c r="G39" s="143">
        <v>0</v>
      </c>
      <c r="H39" s="145"/>
    </row>
    <row r="40" spans="1:12" ht="15" customHeight="1" x14ac:dyDescent="0.2">
      <c r="A40" s="141">
        <v>45621</v>
      </c>
      <c r="B40" s="142">
        <v>0</v>
      </c>
      <c r="C40" s="143">
        <v>0</v>
      </c>
      <c r="D40" s="143">
        <v>0</v>
      </c>
      <c r="E40" s="144">
        <v>0</v>
      </c>
      <c r="F40" s="142">
        <v>0</v>
      </c>
      <c r="G40" s="143">
        <v>0</v>
      </c>
      <c r="H40" s="145"/>
    </row>
    <row r="41" spans="1:12" ht="15" customHeight="1" x14ac:dyDescent="0.2">
      <c r="A41" s="141">
        <v>45622</v>
      </c>
      <c r="B41" s="142">
        <v>0</v>
      </c>
      <c r="C41" s="143">
        <v>0</v>
      </c>
      <c r="D41" s="143">
        <v>0</v>
      </c>
      <c r="E41" s="144">
        <v>0</v>
      </c>
      <c r="F41" s="142">
        <v>0</v>
      </c>
      <c r="G41" s="143">
        <v>0</v>
      </c>
      <c r="H41" s="145">
        <v>0</v>
      </c>
    </row>
    <row r="42" spans="1:12" ht="15" customHeight="1" x14ac:dyDescent="0.2">
      <c r="A42" s="141">
        <v>45623</v>
      </c>
      <c r="B42" s="142">
        <v>0</v>
      </c>
      <c r="C42" s="143">
        <v>0</v>
      </c>
      <c r="D42" s="143">
        <v>0</v>
      </c>
      <c r="E42" s="144">
        <v>0</v>
      </c>
      <c r="F42" s="142">
        <v>0</v>
      </c>
      <c r="G42" s="143">
        <v>0</v>
      </c>
      <c r="H42" s="145">
        <v>0</v>
      </c>
    </row>
    <row r="43" spans="1:12" ht="15" customHeight="1" x14ac:dyDescent="0.2">
      <c r="A43" s="141">
        <v>45624</v>
      </c>
      <c r="B43" s="142">
        <v>0</v>
      </c>
      <c r="C43" s="143">
        <v>0</v>
      </c>
      <c r="D43" s="143">
        <v>0</v>
      </c>
      <c r="E43" s="144">
        <v>0</v>
      </c>
      <c r="F43" s="142">
        <v>0</v>
      </c>
      <c r="G43" s="143">
        <v>0</v>
      </c>
      <c r="H43" s="145">
        <v>0</v>
      </c>
    </row>
    <row r="44" spans="1:12" ht="15" customHeight="1" thickBot="1" x14ac:dyDescent="0.25">
      <c r="A44" s="141">
        <v>45625</v>
      </c>
      <c r="B44" s="142">
        <v>0</v>
      </c>
      <c r="C44" s="143">
        <v>0</v>
      </c>
      <c r="D44" s="143">
        <v>0</v>
      </c>
      <c r="E44" s="144">
        <v>0</v>
      </c>
      <c r="F44" s="142">
        <v>0</v>
      </c>
      <c r="G44" s="143">
        <v>0</v>
      </c>
      <c r="H44" s="145">
        <v>0</v>
      </c>
    </row>
    <row r="45" spans="1:12" ht="15" customHeight="1" thickBot="1" x14ac:dyDescent="0.3">
      <c r="A45" s="157" t="s">
        <v>28</v>
      </c>
      <c r="B45" s="158">
        <v>2329.4</v>
      </c>
      <c r="C45" s="158">
        <v>0</v>
      </c>
      <c r="D45" s="158">
        <v>0</v>
      </c>
      <c r="E45" s="158">
        <v>0</v>
      </c>
      <c r="F45" s="158">
        <v>2329.4</v>
      </c>
      <c r="G45" s="158">
        <v>0</v>
      </c>
      <c r="H45" s="158">
        <v>2329.4</v>
      </c>
    </row>
    <row r="46" spans="1:12" ht="25.5" customHeight="1" thickBot="1" x14ac:dyDescent="0.25">
      <c r="A46" s="159" t="s">
        <v>63</v>
      </c>
      <c r="B46" s="160">
        <v>-0.93930756323540143</v>
      </c>
      <c r="C46" s="161" t="e">
        <v>#DIV/0!</v>
      </c>
      <c r="D46" s="162" t="e">
        <v>#DIV/0!</v>
      </c>
      <c r="E46" s="161" t="e">
        <v>#DIV/0!</v>
      </c>
      <c r="F46" s="163">
        <v>-0.93930756323540143</v>
      </c>
      <c r="G46" s="161" t="e">
        <v>#DIV/0!</v>
      </c>
      <c r="H46" s="164">
        <v>-0.93920872696904845</v>
      </c>
      <c r="I46" s="5"/>
    </row>
    <row r="47" spans="1:12" ht="27" customHeight="1" thickBot="1" x14ac:dyDescent="0.25">
      <c r="A47" s="159" t="s">
        <v>64</v>
      </c>
      <c r="B47" s="160">
        <v>2.3088068181818184</v>
      </c>
      <c r="C47" s="161" t="e">
        <v>#DIV/0!</v>
      </c>
      <c r="D47" s="162" t="e">
        <v>#DIV/0!</v>
      </c>
      <c r="E47" s="161" t="e">
        <v>#DIV/0!</v>
      </c>
      <c r="F47" s="163">
        <v>2.3088068181818184</v>
      </c>
      <c r="G47" s="161" t="e">
        <v>#DIV/0!</v>
      </c>
      <c r="H47" s="164">
        <v>2.3088068181818184</v>
      </c>
      <c r="I47" s="105"/>
      <c r="L47" s="105"/>
    </row>
    <row r="48" spans="1:12" ht="15" customHeight="1" x14ac:dyDescent="0.25">
      <c r="A48" s="165"/>
      <c r="B48" s="165"/>
      <c r="C48" s="165"/>
      <c r="D48" s="165"/>
      <c r="E48" s="165"/>
      <c r="F48" s="165"/>
      <c r="G48" s="165"/>
      <c r="H48" s="165"/>
      <c r="I48" s="165"/>
    </row>
    <row r="49" spans="1:14" ht="15" customHeight="1" x14ac:dyDescent="0.25">
      <c r="A49" s="165"/>
      <c r="B49" s="165"/>
      <c r="C49" s="165"/>
      <c r="D49" s="165"/>
      <c r="E49" s="165"/>
      <c r="F49" s="165"/>
      <c r="G49" s="165"/>
      <c r="H49" s="165"/>
      <c r="I49" s="165"/>
      <c r="J49" s="165"/>
    </row>
    <row r="63" spans="1:14" x14ac:dyDescent="0.2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</row>
    <row r="64" spans="1:14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N64" s="167"/>
    </row>
    <row r="65" spans="1:14" ht="15.75" x14ac:dyDescent="0.2">
      <c r="A65" s="168" t="s">
        <v>21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70">
        <v>2</v>
      </c>
      <c r="M65" s="171"/>
      <c r="N65" s="167"/>
    </row>
  </sheetData>
  <sheetProtection algorithmName="SHA-512" hashValue="X/bdyrfQKY77ihW5nYAj6EOvrV1EcTZzrXbwkc5Lz6a7FcPzVxg/xOhjk3ntFZAJ4IbZIhHRly5OVARQlseLhQ==" saltValue="2DkBi1ASST7ucPS2XHjXRw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2095-FA57-4E2A-920F-D0CFBC20929A}">
  <sheetPr codeName="Sheet1">
    <pageSetUpPr fitToPage="1"/>
  </sheetPr>
  <dimension ref="A1:L73"/>
  <sheetViews>
    <sheetView showGridLines="0" zoomScale="85" zoomScaleNormal="90" workbookViewId="0">
      <selection activeCell="B77" sqref="B77:B78"/>
    </sheetView>
  </sheetViews>
  <sheetFormatPr defaultColWidth="9.140625" defaultRowHeight="12.75" x14ac:dyDescent="0.25"/>
  <cols>
    <col min="1" max="1" width="10.7109375" style="176" customWidth="1"/>
    <col min="2" max="2" width="47.140625" style="176" customWidth="1"/>
    <col min="3" max="4" width="18.7109375" style="176" customWidth="1"/>
    <col min="5" max="5" width="16" style="176" customWidth="1"/>
    <col min="6" max="7" width="16.7109375" style="176" customWidth="1"/>
    <col min="8" max="8" width="17.140625" style="176" customWidth="1"/>
    <col min="9" max="9" width="10.85546875" style="176" customWidth="1"/>
    <col min="10" max="10" width="15" style="176" customWidth="1"/>
    <col min="11" max="11" width="14.7109375" style="177" customWidth="1"/>
    <col min="12" max="12" width="12.7109375" style="182" bestFit="1" customWidth="1"/>
    <col min="13" max="256" width="9.140625" style="176"/>
    <col min="257" max="257" width="10.7109375" style="176" customWidth="1"/>
    <col min="258" max="258" width="47.140625" style="176" customWidth="1"/>
    <col min="259" max="260" width="18.7109375" style="176" customWidth="1"/>
    <col min="261" max="261" width="16" style="176" customWidth="1"/>
    <col min="262" max="263" width="16.7109375" style="176" customWidth="1"/>
    <col min="264" max="264" width="17.140625" style="176" customWidth="1"/>
    <col min="265" max="265" width="10.85546875" style="176" customWidth="1"/>
    <col min="266" max="266" width="15" style="176" customWidth="1"/>
    <col min="267" max="267" width="14.7109375" style="176" customWidth="1"/>
    <col min="268" max="268" width="12.7109375" style="176" bestFit="1" customWidth="1"/>
    <col min="269" max="512" width="9.140625" style="176"/>
    <col min="513" max="513" width="10.7109375" style="176" customWidth="1"/>
    <col min="514" max="514" width="47.140625" style="176" customWidth="1"/>
    <col min="515" max="516" width="18.7109375" style="176" customWidth="1"/>
    <col min="517" max="517" width="16" style="176" customWidth="1"/>
    <col min="518" max="519" width="16.7109375" style="176" customWidth="1"/>
    <col min="520" max="520" width="17.140625" style="176" customWidth="1"/>
    <col min="521" max="521" width="10.85546875" style="176" customWidth="1"/>
    <col min="522" max="522" width="15" style="176" customWidth="1"/>
    <col min="523" max="523" width="14.7109375" style="176" customWidth="1"/>
    <col min="524" max="524" width="12.7109375" style="176" bestFit="1" customWidth="1"/>
    <col min="525" max="768" width="9.140625" style="176"/>
    <col min="769" max="769" width="10.7109375" style="176" customWidth="1"/>
    <col min="770" max="770" width="47.140625" style="176" customWidth="1"/>
    <col min="771" max="772" width="18.7109375" style="176" customWidth="1"/>
    <col min="773" max="773" width="16" style="176" customWidth="1"/>
    <col min="774" max="775" width="16.7109375" style="176" customWidth="1"/>
    <col min="776" max="776" width="17.140625" style="176" customWidth="1"/>
    <col min="777" max="777" width="10.85546875" style="176" customWidth="1"/>
    <col min="778" max="778" width="15" style="176" customWidth="1"/>
    <col min="779" max="779" width="14.7109375" style="176" customWidth="1"/>
    <col min="780" max="780" width="12.7109375" style="176" bestFit="1" customWidth="1"/>
    <col min="781" max="1024" width="9.140625" style="176"/>
    <col min="1025" max="1025" width="10.7109375" style="176" customWidth="1"/>
    <col min="1026" max="1026" width="47.140625" style="176" customWidth="1"/>
    <col min="1027" max="1028" width="18.7109375" style="176" customWidth="1"/>
    <col min="1029" max="1029" width="16" style="176" customWidth="1"/>
    <col min="1030" max="1031" width="16.7109375" style="176" customWidth="1"/>
    <col min="1032" max="1032" width="17.140625" style="176" customWidth="1"/>
    <col min="1033" max="1033" width="10.85546875" style="176" customWidth="1"/>
    <col min="1034" max="1034" width="15" style="176" customWidth="1"/>
    <col min="1035" max="1035" width="14.7109375" style="176" customWidth="1"/>
    <col min="1036" max="1036" width="12.7109375" style="176" bestFit="1" customWidth="1"/>
    <col min="1037" max="1280" width="9.140625" style="176"/>
    <col min="1281" max="1281" width="10.7109375" style="176" customWidth="1"/>
    <col min="1282" max="1282" width="47.140625" style="176" customWidth="1"/>
    <col min="1283" max="1284" width="18.7109375" style="176" customWidth="1"/>
    <col min="1285" max="1285" width="16" style="176" customWidth="1"/>
    <col min="1286" max="1287" width="16.7109375" style="176" customWidth="1"/>
    <col min="1288" max="1288" width="17.140625" style="176" customWidth="1"/>
    <col min="1289" max="1289" width="10.85546875" style="176" customWidth="1"/>
    <col min="1290" max="1290" width="15" style="176" customWidth="1"/>
    <col min="1291" max="1291" width="14.7109375" style="176" customWidth="1"/>
    <col min="1292" max="1292" width="12.7109375" style="176" bestFit="1" customWidth="1"/>
    <col min="1293" max="1536" width="9.140625" style="176"/>
    <col min="1537" max="1537" width="10.7109375" style="176" customWidth="1"/>
    <col min="1538" max="1538" width="47.140625" style="176" customWidth="1"/>
    <col min="1539" max="1540" width="18.7109375" style="176" customWidth="1"/>
    <col min="1541" max="1541" width="16" style="176" customWidth="1"/>
    <col min="1542" max="1543" width="16.7109375" style="176" customWidth="1"/>
    <col min="1544" max="1544" width="17.140625" style="176" customWidth="1"/>
    <col min="1545" max="1545" width="10.85546875" style="176" customWidth="1"/>
    <col min="1546" max="1546" width="15" style="176" customWidth="1"/>
    <col min="1547" max="1547" width="14.7109375" style="176" customWidth="1"/>
    <col min="1548" max="1548" width="12.7109375" style="176" bestFit="1" customWidth="1"/>
    <col min="1549" max="1792" width="9.140625" style="176"/>
    <col min="1793" max="1793" width="10.7109375" style="176" customWidth="1"/>
    <col min="1794" max="1794" width="47.140625" style="176" customWidth="1"/>
    <col min="1795" max="1796" width="18.7109375" style="176" customWidth="1"/>
    <col min="1797" max="1797" width="16" style="176" customWidth="1"/>
    <col min="1798" max="1799" width="16.7109375" style="176" customWidth="1"/>
    <col min="1800" max="1800" width="17.140625" style="176" customWidth="1"/>
    <col min="1801" max="1801" width="10.85546875" style="176" customWidth="1"/>
    <col min="1802" max="1802" width="15" style="176" customWidth="1"/>
    <col min="1803" max="1803" width="14.7109375" style="176" customWidth="1"/>
    <col min="1804" max="1804" width="12.7109375" style="176" bestFit="1" customWidth="1"/>
    <col min="1805" max="2048" width="9.140625" style="176"/>
    <col min="2049" max="2049" width="10.7109375" style="176" customWidth="1"/>
    <col min="2050" max="2050" width="47.140625" style="176" customWidth="1"/>
    <col min="2051" max="2052" width="18.7109375" style="176" customWidth="1"/>
    <col min="2053" max="2053" width="16" style="176" customWidth="1"/>
    <col min="2054" max="2055" width="16.7109375" style="176" customWidth="1"/>
    <col min="2056" max="2056" width="17.140625" style="176" customWidth="1"/>
    <col min="2057" max="2057" width="10.85546875" style="176" customWidth="1"/>
    <col min="2058" max="2058" width="15" style="176" customWidth="1"/>
    <col min="2059" max="2059" width="14.7109375" style="176" customWidth="1"/>
    <col min="2060" max="2060" width="12.7109375" style="176" bestFit="1" customWidth="1"/>
    <col min="2061" max="2304" width="9.140625" style="176"/>
    <col min="2305" max="2305" width="10.7109375" style="176" customWidth="1"/>
    <col min="2306" max="2306" width="47.140625" style="176" customWidth="1"/>
    <col min="2307" max="2308" width="18.7109375" style="176" customWidth="1"/>
    <col min="2309" max="2309" width="16" style="176" customWidth="1"/>
    <col min="2310" max="2311" width="16.7109375" style="176" customWidth="1"/>
    <col min="2312" max="2312" width="17.140625" style="176" customWidth="1"/>
    <col min="2313" max="2313" width="10.85546875" style="176" customWidth="1"/>
    <col min="2314" max="2314" width="15" style="176" customWidth="1"/>
    <col min="2315" max="2315" width="14.7109375" style="176" customWidth="1"/>
    <col min="2316" max="2316" width="12.7109375" style="176" bestFit="1" customWidth="1"/>
    <col min="2317" max="2560" width="9.140625" style="176"/>
    <col min="2561" max="2561" width="10.7109375" style="176" customWidth="1"/>
    <col min="2562" max="2562" width="47.140625" style="176" customWidth="1"/>
    <col min="2563" max="2564" width="18.7109375" style="176" customWidth="1"/>
    <col min="2565" max="2565" width="16" style="176" customWidth="1"/>
    <col min="2566" max="2567" width="16.7109375" style="176" customWidth="1"/>
    <col min="2568" max="2568" width="17.140625" style="176" customWidth="1"/>
    <col min="2569" max="2569" width="10.85546875" style="176" customWidth="1"/>
    <col min="2570" max="2570" width="15" style="176" customWidth="1"/>
    <col min="2571" max="2571" width="14.7109375" style="176" customWidth="1"/>
    <col min="2572" max="2572" width="12.7109375" style="176" bestFit="1" customWidth="1"/>
    <col min="2573" max="2816" width="9.140625" style="176"/>
    <col min="2817" max="2817" width="10.7109375" style="176" customWidth="1"/>
    <col min="2818" max="2818" width="47.140625" style="176" customWidth="1"/>
    <col min="2819" max="2820" width="18.7109375" style="176" customWidth="1"/>
    <col min="2821" max="2821" width="16" style="176" customWidth="1"/>
    <col min="2822" max="2823" width="16.7109375" style="176" customWidth="1"/>
    <col min="2824" max="2824" width="17.140625" style="176" customWidth="1"/>
    <col min="2825" max="2825" width="10.85546875" style="176" customWidth="1"/>
    <col min="2826" max="2826" width="15" style="176" customWidth="1"/>
    <col min="2827" max="2827" width="14.7109375" style="176" customWidth="1"/>
    <col min="2828" max="2828" width="12.7109375" style="176" bestFit="1" customWidth="1"/>
    <col min="2829" max="3072" width="9.140625" style="176"/>
    <col min="3073" max="3073" width="10.7109375" style="176" customWidth="1"/>
    <col min="3074" max="3074" width="47.140625" style="176" customWidth="1"/>
    <col min="3075" max="3076" width="18.7109375" style="176" customWidth="1"/>
    <col min="3077" max="3077" width="16" style="176" customWidth="1"/>
    <col min="3078" max="3079" width="16.7109375" style="176" customWidth="1"/>
    <col min="3080" max="3080" width="17.140625" style="176" customWidth="1"/>
    <col min="3081" max="3081" width="10.85546875" style="176" customWidth="1"/>
    <col min="3082" max="3082" width="15" style="176" customWidth="1"/>
    <col min="3083" max="3083" width="14.7109375" style="176" customWidth="1"/>
    <col min="3084" max="3084" width="12.7109375" style="176" bestFit="1" customWidth="1"/>
    <col min="3085" max="3328" width="9.140625" style="176"/>
    <col min="3329" max="3329" width="10.7109375" style="176" customWidth="1"/>
    <col min="3330" max="3330" width="47.140625" style="176" customWidth="1"/>
    <col min="3331" max="3332" width="18.7109375" style="176" customWidth="1"/>
    <col min="3333" max="3333" width="16" style="176" customWidth="1"/>
    <col min="3334" max="3335" width="16.7109375" style="176" customWidth="1"/>
    <col min="3336" max="3336" width="17.140625" style="176" customWidth="1"/>
    <col min="3337" max="3337" width="10.85546875" style="176" customWidth="1"/>
    <col min="3338" max="3338" width="15" style="176" customWidth="1"/>
    <col min="3339" max="3339" width="14.7109375" style="176" customWidth="1"/>
    <col min="3340" max="3340" width="12.7109375" style="176" bestFit="1" customWidth="1"/>
    <col min="3341" max="3584" width="9.140625" style="176"/>
    <col min="3585" max="3585" width="10.7109375" style="176" customWidth="1"/>
    <col min="3586" max="3586" width="47.140625" style="176" customWidth="1"/>
    <col min="3587" max="3588" width="18.7109375" style="176" customWidth="1"/>
    <col min="3589" max="3589" width="16" style="176" customWidth="1"/>
    <col min="3590" max="3591" width="16.7109375" style="176" customWidth="1"/>
    <col min="3592" max="3592" width="17.140625" style="176" customWidth="1"/>
    <col min="3593" max="3593" width="10.85546875" style="176" customWidth="1"/>
    <col min="3594" max="3594" width="15" style="176" customWidth="1"/>
    <col min="3595" max="3595" width="14.7109375" style="176" customWidth="1"/>
    <col min="3596" max="3596" width="12.7109375" style="176" bestFit="1" customWidth="1"/>
    <col min="3597" max="3840" width="9.140625" style="176"/>
    <col min="3841" max="3841" width="10.7109375" style="176" customWidth="1"/>
    <col min="3842" max="3842" width="47.140625" style="176" customWidth="1"/>
    <col min="3843" max="3844" width="18.7109375" style="176" customWidth="1"/>
    <col min="3845" max="3845" width="16" style="176" customWidth="1"/>
    <col min="3846" max="3847" width="16.7109375" style="176" customWidth="1"/>
    <col min="3848" max="3848" width="17.140625" style="176" customWidth="1"/>
    <col min="3849" max="3849" width="10.85546875" style="176" customWidth="1"/>
    <col min="3850" max="3850" width="15" style="176" customWidth="1"/>
    <col min="3851" max="3851" width="14.7109375" style="176" customWidth="1"/>
    <col min="3852" max="3852" width="12.7109375" style="176" bestFit="1" customWidth="1"/>
    <col min="3853" max="4096" width="9.140625" style="176"/>
    <col min="4097" max="4097" width="10.7109375" style="176" customWidth="1"/>
    <col min="4098" max="4098" width="47.140625" style="176" customWidth="1"/>
    <col min="4099" max="4100" width="18.7109375" style="176" customWidth="1"/>
    <col min="4101" max="4101" width="16" style="176" customWidth="1"/>
    <col min="4102" max="4103" width="16.7109375" style="176" customWidth="1"/>
    <col min="4104" max="4104" width="17.140625" style="176" customWidth="1"/>
    <col min="4105" max="4105" width="10.85546875" style="176" customWidth="1"/>
    <col min="4106" max="4106" width="15" style="176" customWidth="1"/>
    <col min="4107" max="4107" width="14.7109375" style="176" customWidth="1"/>
    <col min="4108" max="4108" width="12.7109375" style="176" bestFit="1" customWidth="1"/>
    <col min="4109" max="4352" width="9.140625" style="176"/>
    <col min="4353" max="4353" width="10.7109375" style="176" customWidth="1"/>
    <col min="4354" max="4354" width="47.140625" style="176" customWidth="1"/>
    <col min="4355" max="4356" width="18.7109375" style="176" customWidth="1"/>
    <col min="4357" max="4357" width="16" style="176" customWidth="1"/>
    <col min="4358" max="4359" width="16.7109375" style="176" customWidth="1"/>
    <col min="4360" max="4360" width="17.140625" style="176" customWidth="1"/>
    <col min="4361" max="4361" width="10.85546875" style="176" customWidth="1"/>
    <col min="4362" max="4362" width="15" style="176" customWidth="1"/>
    <col min="4363" max="4363" width="14.7109375" style="176" customWidth="1"/>
    <col min="4364" max="4364" width="12.7109375" style="176" bestFit="1" customWidth="1"/>
    <col min="4365" max="4608" width="9.140625" style="176"/>
    <col min="4609" max="4609" width="10.7109375" style="176" customWidth="1"/>
    <col min="4610" max="4610" width="47.140625" style="176" customWidth="1"/>
    <col min="4611" max="4612" width="18.7109375" style="176" customWidth="1"/>
    <col min="4613" max="4613" width="16" style="176" customWidth="1"/>
    <col min="4614" max="4615" width="16.7109375" style="176" customWidth="1"/>
    <col min="4616" max="4616" width="17.140625" style="176" customWidth="1"/>
    <col min="4617" max="4617" width="10.85546875" style="176" customWidth="1"/>
    <col min="4618" max="4618" width="15" style="176" customWidth="1"/>
    <col min="4619" max="4619" width="14.7109375" style="176" customWidth="1"/>
    <col min="4620" max="4620" width="12.7109375" style="176" bestFit="1" customWidth="1"/>
    <col min="4621" max="4864" width="9.140625" style="176"/>
    <col min="4865" max="4865" width="10.7109375" style="176" customWidth="1"/>
    <col min="4866" max="4866" width="47.140625" style="176" customWidth="1"/>
    <col min="4867" max="4868" width="18.7109375" style="176" customWidth="1"/>
    <col min="4869" max="4869" width="16" style="176" customWidth="1"/>
    <col min="4870" max="4871" width="16.7109375" style="176" customWidth="1"/>
    <col min="4872" max="4872" width="17.140625" style="176" customWidth="1"/>
    <col min="4873" max="4873" width="10.85546875" style="176" customWidth="1"/>
    <col min="4874" max="4874" width="15" style="176" customWidth="1"/>
    <col min="4875" max="4875" width="14.7109375" style="176" customWidth="1"/>
    <col min="4876" max="4876" width="12.7109375" style="176" bestFit="1" customWidth="1"/>
    <col min="4877" max="5120" width="9.140625" style="176"/>
    <col min="5121" max="5121" width="10.7109375" style="176" customWidth="1"/>
    <col min="5122" max="5122" width="47.140625" style="176" customWidth="1"/>
    <col min="5123" max="5124" width="18.7109375" style="176" customWidth="1"/>
    <col min="5125" max="5125" width="16" style="176" customWidth="1"/>
    <col min="5126" max="5127" width="16.7109375" style="176" customWidth="1"/>
    <col min="5128" max="5128" width="17.140625" style="176" customWidth="1"/>
    <col min="5129" max="5129" width="10.85546875" style="176" customWidth="1"/>
    <col min="5130" max="5130" width="15" style="176" customWidth="1"/>
    <col min="5131" max="5131" width="14.7109375" style="176" customWidth="1"/>
    <col min="5132" max="5132" width="12.7109375" style="176" bestFit="1" customWidth="1"/>
    <col min="5133" max="5376" width="9.140625" style="176"/>
    <col min="5377" max="5377" width="10.7109375" style="176" customWidth="1"/>
    <col min="5378" max="5378" width="47.140625" style="176" customWidth="1"/>
    <col min="5379" max="5380" width="18.7109375" style="176" customWidth="1"/>
    <col min="5381" max="5381" width="16" style="176" customWidth="1"/>
    <col min="5382" max="5383" width="16.7109375" style="176" customWidth="1"/>
    <col min="5384" max="5384" width="17.140625" style="176" customWidth="1"/>
    <col min="5385" max="5385" width="10.85546875" style="176" customWidth="1"/>
    <col min="5386" max="5386" width="15" style="176" customWidth="1"/>
    <col min="5387" max="5387" width="14.7109375" style="176" customWidth="1"/>
    <col min="5388" max="5388" width="12.7109375" style="176" bestFit="1" customWidth="1"/>
    <col min="5389" max="5632" width="9.140625" style="176"/>
    <col min="5633" max="5633" width="10.7109375" style="176" customWidth="1"/>
    <col min="5634" max="5634" width="47.140625" style="176" customWidth="1"/>
    <col min="5635" max="5636" width="18.7109375" style="176" customWidth="1"/>
    <col min="5637" max="5637" width="16" style="176" customWidth="1"/>
    <col min="5638" max="5639" width="16.7109375" style="176" customWidth="1"/>
    <col min="5640" max="5640" width="17.140625" style="176" customWidth="1"/>
    <col min="5641" max="5641" width="10.85546875" style="176" customWidth="1"/>
    <col min="5642" max="5642" width="15" style="176" customWidth="1"/>
    <col min="5643" max="5643" width="14.7109375" style="176" customWidth="1"/>
    <col min="5644" max="5644" width="12.7109375" style="176" bestFit="1" customWidth="1"/>
    <col min="5645" max="5888" width="9.140625" style="176"/>
    <col min="5889" max="5889" width="10.7109375" style="176" customWidth="1"/>
    <col min="5890" max="5890" width="47.140625" style="176" customWidth="1"/>
    <col min="5891" max="5892" width="18.7109375" style="176" customWidth="1"/>
    <col min="5893" max="5893" width="16" style="176" customWidth="1"/>
    <col min="5894" max="5895" width="16.7109375" style="176" customWidth="1"/>
    <col min="5896" max="5896" width="17.140625" style="176" customWidth="1"/>
    <col min="5897" max="5897" width="10.85546875" style="176" customWidth="1"/>
    <col min="5898" max="5898" width="15" style="176" customWidth="1"/>
    <col min="5899" max="5899" width="14.7109375" style="176" customWidth="1"/>
    <col min="5900" max="5900" width="12.7109375" style="176" bestFit="1" customWidth="1"/>
    <col min="5901" max="6144" width="9.140625" style="176"/>
    <col min="6145" max="6145" width="10.7109375" style="176" customWidth="1"/>
    <col min="6146" max="6146" width="47.140625" style="176" customWidth="1"/>
    <col min="6147" max="6148" width="18.7109375" style="176" customWidth="1"/>
    <col min="6149" max="6149" width="16" style="176" customWidth="1"/>
    <col min="6150" max="6151" width="16.7109375" style="176" customWidth="1"/>
    <col min="6152" max="6152" width="17.140625" style="176" customWidth="1"/>
    <col min="6153" max="6153" width="10.85546875" style="176" customWidth="1"/>
    <col min="6154" max="6154" width="15" style="176" customWidth="1"/>
    <col min="6155" max="6155" width="14.7109375" style="176" customWidth="1"/>
    <col min="6156" max="6156" width="12.7109375" style="176" bestFit="1" customWidth="1"/>
    <col min="6157" max="6400" width="9.140625" style="176"/>
    <col min="6401" max="6401" width="10.7109375" style="176" customWidth="1"/>
    <col min="6402" max="6402" width="47.140625" style="176" customWidth="1"/>
    <col min="6403" max="6404" width="18.7109375" style="176" customWidth="1"/>
    <col min="6405" max="6405" width="16" style="176" customWidth="1"/>
    <col min="6406" max="6407" width="16.7109375" style="176" customWidth="1"/>
    <col min="6408" max="6408" width="17.140625" style="176" customWidth="1"/>
    <col min="6409" max="6409" width="10.85546875" style="176" customWidth="1"/>
    <col min="6410" max="6410" width="15" style="176" customWidth="1"/>
    <col min="6411" max="6411" width="14.7109375" style="176" customWidth="1"/>
    <col min="6412" max="6412" width="12.7109375" style="176" bestFit="1" customWidth="1"/>
    <col min="6413" max="6656" width="9.140625" style="176"/>
    <col min="6657" max="6657" width="10.7109375" style="176" customWidth="1"/>
    <col min="6658" max="6658" width="47.140625" style="176" customWidth="1"/>
    <col min="6659" max="6660" width="18.7109375" style="176" customWidth="1"/>
    <col min="6661" max="6661" width="16" style="176" customWidth="1"/>
    <col min="6662" max="6663" width="16.7109375" style="176" customWidth="1"/>
    <col min="6664" max="6664" width="17.140625" style="176" customWidth="1"/>
    <col min="6665" max="6665" width="10.85546875" style="176" customWidth="1"/>
    <col min="6666" max="6666" width="15" style="176" customWidth="1"/>
    <col min="6667" max="6667" width="14.7109375" style="176" customWidth="1"/>
    <col min="6668" max="6668" width="12.7109375" style="176" bestFit="1" customWidth="1"/>
    <col min="6669" max="6912" width="9.140625" style="176"/>
    <col min="6913" max="6913" width="10.7109375" style="176" customWidth="1"/>
    <col min="6914" max="6914" width="47.140625" style="176" customWidth="1"/>
    <col min="6915" max="6916" width="18.7109375" style="176" customWidth="1"/>
    <col min="6917" max="6917" width="16" style="176" customWidth="1"/>
    <col min="6918" max="6919" width="16.7109375" style="176" customWidth="1"/>
    <col min="6920" max="6920" width="17.140625" style="176" customWidth="1"/>
    <col min="6921" max="6921" width="10.85546875" style="176" customWidth="1"/>
    <col min="6922" max="6922" width="15" style="176" customWidth="1"/>
    <col min="6923" max="6923" width="14.7109375" style="176" customWidth="1"/>
    <col min="6924" max="6924" width="12.7109375" style="176" bestFit="1" customWidth="1"/>
    <col min="6925" max="7168" width="9.140625" style="176"/>
    <col min="7169" max="7169" width="10.7109375" style="176" customWidth="1"/>
    <col min="7170" max="7170" width="47.140625" style="176" customWidth="1"/>
    <col min="7171" max="7172" width="18.7109375" style="176" customWidth="1"/>
    <col min="7173" max="7173" width="16" style="176" customWidth="1"/>
    <col min="7174" max="7175" width="16.7109375" style="176" customWidth="1"/>
    <col min="7176" max="7176" width="17.140625" style="176" customWidth="1"/>
    <col min="7177" max="7177" width="10.85546875" style="176" customWidth="1"/>
    <col min="7178" max="7178" width="15" style="176" customWidth="1"/>
    <col min="7179" max="7179" width="14.7109375" style="176" customWidth="1"/>
    <col min="7180" max="7180" width="12.7109375" style="176" bestFit="1" customWidth="1"/>
    <col min="7181" max="7424" width="9.140625" style="176"/>
    <col min="7425" max="7425" width="10.7109375" style="176" customWidth="1"/>
    <col min="7426" max="7426" width="47.140625" style="176" customWidth="1"/>
    <col min="7427" max="7428" width="18.7109375" style="176" customWidth="1"/>
    <col min="7429" max="7429" width="16" style="176" customWidth="1"/>
    <col min="7430" max="7431" width="16.7109375" style="176" customWidth="1"/>
    <col min="7432" max="7432" width="17.140625" style="176" customWidth="1"/>
    <col min="7433" max="7433" width="10.85546875" style="176" customWidth="1"/>
    <col min="7434" max="7434" width="15" style="176" customWidth="1"/>
    <col min="7435" max="7435" width="14.7109375" style="176" customWidth="1"/>
    <col min="7436" max="7436" width="12.7109375" style="176" bestFit="1" customWidth="1"/>
    <col min="7437" max="7680" width="9.140625" style="176"/>
    <col min="7681" max="7681" width="10.7109375" style="176" customWidth="1"/>
    <col min="7682" max="7682" width="47.140625" style="176" customWidth="1"/>
    <col min="7683" max="7684" width="18.7109375" style="176" customWidth="1"/>
    <col min="7685" max="7685" width="16" style="176" customWidth="1"/>
    <col min="7686" max="7687" width="16.7109375" style="176" customWidth="1"/>
    <col min="7688" max="7688" width="17.140625" style="176" customWidth="1"/>
    <col min="7689" max="7689" width="10.85546875" style="176" customWidth="1"/>
    <col min="7690" max="7690" width="15" style="176" customWidth="1"/>
    <col min="7691" max="7691" width="14.7109375" style="176" customWidth="1"/>
    <col min="7692" max="7692" width="12.7109375" style="176" bestFit="1" customWidth="1"/>
    <col min="7693" max="7936" width="9.140625" style="176"/>
    <col min="7937" max="7937" width="10.7109375" style="176" customWidth="1"/>
    <col min="7938" max="7938" width="47.140625" style="176" customWidth="1"/>
    <col min="7939" max="7940" width="18.7109375" style="176" customWidth="1"/>
    <col min="7941" max="7941" width="16" style="176" customWidth="1"/>
    <col min="7942" max="7943" width="16.7109375" style="176" customWidth="1"/>
    <col min="7944" max="7944" width="17.140625" style="176" customWidth="1"/>
    <col min="7945" max="7945" width="10.85546875" style="176" customWidth="1"/>
    <col min="7946" max="7946" width="15" style="176" customWidth="1"/>
    <col min="7947" max="7947" width="14.7109375" style="176" customWidth="1"/>
    <col min="7948" max="7948" width="12.7109375" style="176" bestFit="1" customWidth="1"/>
    <col min="7949" max="8192" width="9.140625" style="176"/>
    <col min="8193" max="8193" width="10.7109375" style="176" customWidth="1"/>
    <col min="8194" max="8194" width="47.140625" style="176" customWidth="1"/>
    <col min="8195" max="8196" width="18.7109375" style="176" customWidth="1"/>
    <col min="8197" max="8197" width="16" style="176" customWidth="1"/>
    <col min="8198" max="8199" width="16.7109375" style="176" customWidth="1"/>
    <col min="8200" max="8200" width="17.140625" style="176" customWidth="1"/>
    <col min="8201" max="8201" width="10.85546875" style="176" customWidth="1"/>
    <col min="8202" max="8202" width="15" style="176" customWidth="1"/>
    <col min="8203" max="8203" width="14.7109375" style="176" customWidth="1"/>
    <col min="8204" max="8204" width="12.7109375" style="176" bestFit="1" customWidth="1"/>
    <col min="8205" max="8448" width="9.140625" style="176"/>
    <col min="8449" max="8449" width="10.7109375" style="176" customWidth="1"/>
    <col min="8450" max="8450" width="47.140625" style="176" customWidth="1"/>
    <col min="8451" max="8452" width="18.7109375" style="176" customWidth="1"/>
    <col min="8453" max="8453" width="16" style="176" customWidth="1"/>
    <col min="8454" max="8455" width="16.7109375" style="176" customWidth="1"/>
    <col min="8456" max="8456" width="17.140625" style="176" customWidth="1"/>
    <col min="8457" max="8457" width="10.85546875" style="176" customWidth="1"/>
    <col min="8458" max="8458" width="15" style="176" customWidth="1"/>
    <col min="8459" max="8459" width="14.7109375" style="176" customWidth="1"/>
    <col min="8460" max="8460" width="12.7109375" style="176" bestFit="1" customWidth="1"/>
    <col min="8461" max="8704" width="9.140625" style="176"/>
    <col min="8705" max="8705" width="10.7109375" style="176" customWidth="1"/>
    <col min="8706" max="8706" width="47.140625" style="176" customWidth="1"/>
    <col min="8707" max="8708" width="18.7109375" style="176" customWidth="1"/>
    <col min="8709" max="8709" width="16" style="176" customWidth="1"/>
    <col min="8710" max="8711" width="16.7109375" style="176" customWidth="1"/>
    <col min="8712" max="8712" width="17.140625" style="176" customWidth="1"/>
    <col min="8713" max="8713" width="10.85546875" style="176" customWidth="1"/>
    <col min="8714" max="8714" width="15" style="176" customWidth="1"/>
    <col min="8715" max="8715" width="14.7109375" style="176" customWidth="1"/>
    <col min="8716" max="8716" width="12.7109375" style="176" bestFit="1" customWidth="1"/>
    <col min="8717" max="8960" width="9.140625" style="176"/>
    <col min="8961" max="8961" width="10.7109375" style="176" customWidth="1"/>
    <col min="8962" max="8962" width="47.140625" style="176" customWidth="1"/>
    <col min="8963" max="8964" width="18.7109375" style="176" customWidth="1"/>
    <col min="8965" max="8965" width="16" style="176" customWidth="1"/>
    <col min="8966" max="8967" width="16.7109375" style="176" customWidth="1"/>
    <col min="8968" max="8968" width="17.140625" style="176" customWidth="1"/>
    <col min="8969" max="8969" width="10.85546875" style="176" customWidth="1"/>
    <col min="8970" max="8970" width="15" style="176" customWidth="1"/>
    <col min="8971" max="8971" width="14.7109375" style="176" customWidth="1"/>
    <col min="8972" max="8972" width="12.7109375" style="176" bestFit="1" customWidth="1"/>
    <col min="8973" max="9216" width="9.140625" style="176"/>
    <col min="9217" max="9217" width="10.7109375" style="176" customWidth="1"/>
    <col min="9218" max="9218" width="47.140625" style="176" customWidth="1"/>
    <col min="9219" max="9220" width="18.7109375" style="176" customWidth="1"/>
    <col min="9221" max="9221" width="16" style="176" customWidth="1"/>
    <col min="9222" max="9223" width="16.7109375" style="176" customWidth="1"/>
    <col min="9224" max="9224" width="17.140625" style="176" customWidth="1"/>
    <col min="9225" max="9225" width="10.85546875" style="176" customWidth="1"/>
    <col min="9226" max="9226" width="15" style="176" customWidth="1"/>
    <col min="9227" max="9227" width="14.7109375" style="176" customWidth="1"/>
    <col min="9228" max="9228" width="12.7109375" style="176" bestFit="1" customWidth="1"/>
    <col min="9229" max="9472" width="9.140625" style="176"/>
    <col min="9473" max="9473" width="10.7109375" style="176" customWidth="1"/>
    <col min="9474" max="9474" width="47.140625" style="176" customWidth="1"/>
    <col min="9475" max="9476" width="18.7109375" style="176" customWidth="1"/>
    <col min="9477" max="9477" width="16" style="176" customWidth="1"/>
    <col min="9478" max="9479" width="16.7109375" style="176" customWidth="1"/>
    <col min="9480" max="9480" width="17.140625" style="176" customWidth="1"/>
    <col min="9481" max="9481" width="10.85546875" style="176" customWidth="1"/>
    <col min="9482" max="9482" width="15" style="176" customWidth="1"/>
    <col min="9483" max="9483" width="14.7109375" style="176" customWidth="1"/>
    <col min="9484" max="9484" width="12.7109375" style="176" bestFit="1" customWidth="1"/>
    <col min="9485" max="9728" width="9.140625" style="176"/>
    <col min="9729" max="9729" width="10.7109375" style="176" customWidth="1"/>
    <col min="9730" max="9730" width="47.140625" style="176" customWidth="1"/>
    <col min="9731" max="9732" width="18.7109375" style="176" customWidth="1"/>
    <col min="9733" max="9733" width="16" style="176" customWidth="1"/>
    <col min="9734" max="9735" width="16.7109375" style="176" customWidth="1"/>
    <col min="9736" max="9736" width="17.140625" style="176" customWidth="1"/>
    <col min="9737" max="9737" width="10.85546875" style="176" customWidth="1"/>
    <col min="9738" max="9738" width="15" style="176" customWidth="1"/>
    <col min="9739" max="9739" width="14.7109375" style="176" customWidth="1"/>
    <col min="9740" max="9740" width="12.7109375" style="176" bestFit="1" customWidth="1"/>
    <col min="9741" max="9984" width="9.140625" style="176"/>
    <col min="9985" max="9985" width="10.7109375" style="176" customWidth="1"/>
    <col min="9986" max="9986" width="47.140625" style="176" customWidth="1"/>
    <col min="9987" max="9988" width="18.7109375" style="176" customWidth="1"/>
    <col min="9989" max="9989" width="16" style="176" customWidth="1"/>
    <col min="9990" max="9991" width="16.7109375" style="176" customWidth="1"/>
    <col min="9992" max="9992" width="17.140625" style="176" customWidth="1"/>
    <col min="9993" max="9993" width="10.85546875" style="176" customWidth="1"/>
    <col min="9994" max="9994" width="15" style="176" customWidth="1"/>
    <col min="9995" max="9995" width="14.7109375" style="176" customWidth="1"/>
    <col min="9996" max="9996" width="12.7109375" style="176" bestFit="1" customWidth="1"/>
    <col min="9997" max="10240" width="9.140625" style="176"/>
    <col min="10241" max="10241" width="10.7109375" style="176" customWidth="1"/>
    <col min="10242" max="10242" width="47.140625" style="176" customWidth="1"/>
    <col min="10243" max="10244" width="18.7109375" style="176" customWidth="1"/>
    <col min="10245" max="10245" width="16" style="176" customWidth="1"/>
    <col min="10246" max="10247" width="16.7109375" style="176" customWidth="1"/>
    <col min="10248" max="10248" width="17.140625" style="176" customWidth="1"/>
    <col min="10249" max="10249" width="10.85546875" style="176" customWidth="1"/>
    <col min="10250" max="10250" width="15" style="176" customWidth="1"/>
    <col min="10251" max="10251" width="14.7109375" style="176" customWidth="1"/>
    <col min="10252" max="10252" width="12.7109375" style="176" bestFit="1" customWidth="1"/>
    <col min="10253" max="10496" width="9.140625" style="176"/>
    <col min="10497" max="10497" width="10.7109375" style="176" customWidth="1"/>
    <col min="10498" max="10498" width="47.140625" style="176" customWidth="1"/>
    <col min="10499" max="10500" width="18.7109375" style="176" customWidth="1"/>
    <col min="10501" max="10501" width="16" style="176" customWidth="1"/>
    <col min="10502" max="10503" width="16.7109375" style="176" customWidth="1"/>
    <col min="10504" max="10504" width="17.140625" style="176" customWidth="1"/>
    <col min="10505" max="10505" width="10.85546875" style="176" customWidth="1"/>
    <col min="10506" max="10506" width="15" style="176" customWidth="1"/>
    <col min="10507" max="10507" width="14.7109375" style="176" customWidth="1"/>
    <col min="10508" max="10508" width="12.7109375" style="176" bestFit="1" customWidth="1"/>
    <col min="10509" max="10752" width="9.140625" style="176"/>
    <col min="10753" max="10753" width="10.7109375" style="176" customWidth="1"/>
    <col min="10754" max="10754" width="47.140625" style="176" customWidth="1"/>
    <col min="10755" max="10756" width="18.7109375" style="176" customWidth="1"/>
    <col min="10757" max="10757" width="16" style="176" customWidth="1"/>
    <col min="10758" max="10759" width="16.7109375" style="176" customWidth="1"/>
    <col min="10760" max="10760" width="17.140625" style="176" customWidth="1"/>
    <col min="10761" max="10761" width="10.85546875" style="176" customWidth="1"/>
    <col min="10762" max="10762" width="15" style="176" customWidth="1"/>
    <col min="10763" max="10763" width="14.7109375" style="176" customWidth="1"/>
    <col min="10764" max="10764" width="12.7109375" style="176" bestFit="1" customWidth="1"/>
    <col min="10765" max="11008" width="9.140625" style="176"/>
    <col min="11009" max="11009" width="10.7109375" style="176" customWidth="1"/>
    <col min="11010" max="11010" width="47.140625" style="176" customWidth="1"/>
    <col min="11011" max="11012" width="18.7109375" style="176" customWidth="1"/>
    <col min="11013" max="11013" width="16" style="176" customWidth="1"/>
    <col min="11014" max="11015" width="16.7109375" style="176" customWidth="1"/>
    <col min="11016" max="11016" width="17.140625" style="176" customWidth="1"/>
    <col min="11017" max="11017" width="10.85546875" style="176" customWidth="1"/>
    <col min="11018" max="11018" width="15" style="176" customWidth="1"/>
    <col min="11019" max="11019" width="14.7109375" style="176" customWidth="1"/>
    <col min="11020" max="11020" width="12.7109375" style="176" bestFit="1" customWidth="1"/>
    <col min="11021" max="11264" width="9.140625" style="176"/>
    <col min="11265" max="11265" width="10.7109375" style="176" customWidth="1"/>
    <col min="11266" max="11266" width="47.140625" style="176" customWidth="1"/>
    <col min="11267" max="11268" width="18.7109375" style="176" customWidth="1"/>
    <col min="11269" max="11269" width="16" style="176" customWidth="1"/>
    <col min="11270" max="11271" width="16.7109375" style="176" customWidth="1"/>
    <col min="11272" max="11272" width="17.140625" style="176" customWidth="1"/>
    <col min="11273" max="11273" width="10.85546875" style="176" customWidth="1"/>
    <col min="11274" max="11274" width="15" style="176" customWidth="1"/>
    <col min="11275" max="11275" width="14.7109375" style="176" customWidth="1"/>
    <col min="11276" max="11276" width="12.7109375" style="176" bestFit="1" customWidth="1"/>
    <col min="11277" max="11520" width="9.140625" style="176"/>
    <col min="11521" max="11521" width="10.7109375" style="176" customWidth="1"/>
    <col min="11522" max="11522" width="47.140625" style="176" customWidth="1"/>
    <col min="11523" max="11524" width="18.7109375" style="176" customWidth="1"/>
    <col min="11525" max="11525" width="16" style="176" customWidth="1"/>
    <col min="11526" max="11527" width="16.7109375" style="176" customWidth="1"/>
    <col min="11528" max="11528" width="17.140625" style="176" customWidth="1"/>
    <col min="11529" max="11529" width="10.85546875" style="176" customWidth="1"/>
    <col min="11530" max="11530" width="15" style="176" customWidth="1"/>
    <col min="11531" max="11531" width="14.7109375" style="176" customWidth="1"/>
    <col min="11532" max="11532" width="12.7109375" style="176" bestFit="1" customWidth="1"/>
    <col min="11533" max="11776" width="9.140625" style="176"/>
    <col min="11777" max="11777" width="10.7109375" style="176" customWidth="1"/>
    <col min="11778" max="11778" width="47.140625" style="176" customWidth="1"/>
    <col min="11779" max="11780" width="18.7109375" style="176" customWidth="1"/>
    <col min="11781" max="11781" width="16" style="176" customWidth="1"/>
    <col min="11782" max="11783" width="16.7109375" style="176" customWidth="1"/>
    <col min="11784" max="11784" width="17.140625" style="176" customWidth="1"/>
    <col min="11785" max="11785" width="10.85546875" style="176" customWidth="1"/>
    <col min="11786" max="11786" width="15" style="176" customWidth="1"/>
    <col min="11787" max="11787" width="14.7109375" style="176" customWidth="1"/>
    <col min="11788" max="11788" width="12.7109375" style="176" bestFit="1" customWidth="1"/>
    <col min="11789" max="12032" width="9.140625" style="176"/>
    <col min="12033" max="12033" width="10.7109375" style="176" customWidth="1"/>
    <col min="12034" max="12034" width="47.140625" style="176" customWidth="1"/>
    <col min="12035" max="12036" width="18.7109375" style="176" customWidth="1"/>
    <col min="12037" max="12037" width="16" style="176" customWidth="1"/>
    <col min="12038" max="12039" width="16.7109375" style="176" customWidth="1"/>
    <col min="12040" max="12040" width="17.140625" style="176" customWidth="1"/>
    <col min="12041" max="12041" width="10.85546875" style="176" customWidth="1"/>
    <col min="12042" max="12042" width="15" style="176" customWidth="1"/>
    <col min="12043" max="12043" width="14.7109375" style="176" customWidth="1"/>
    <col min="12044" max="12044" width="12.7109375" style="176" bestFit="1" customWidth="1"/>
    <col min="12045" max="12288" width="9.140625" style="176"/>
    <col min="12289" max="12289" width="10.7109375" style="176" customWidth="1"/>
    <col min="12290" max="12290" width="47.140625" style="176" customWidth="1"/>
    <col min="12291" max="12292" width="18.7109375" style="176" customWidth="1"/>
    <col min="12293" max="12293" width="16" style="176" customWidth="1"/>
    <col min="12294" max="12295" width="16.7109375" style="176" customWidth="1"/>
    <col min="12296" max="12296" width="17.140625" style="176" customWidth="1"/>
    <col min="12297" max="12297" width="10.85546875" style="176" customWidth="1"/>
    <col min="12298" max="12298" width="15" style="176" customWidth="1"/>
    <col min="12299" max="12299" width="14.7109375" style="176" customWidth="1"/>
    <col min="12300" max="12300" width="12.7109375" style="176" bestFit="1" customWidth="1"/>
    <col min="12301" max="12544" width="9.140625" style="176"/>
    <col min="12545" max="12545" width="10.7109375" style="176" customWidth="1"/>
    <col min="12546" max="12546" width="47.140625" style="176" customWidth="1"/>
    <col min="12547" max="12548" width="18.7109375" style="176" customWidth="1"/>
    <col min="12549" max="12549" width="16" style="176" customWidth="1"/>
    <col min="12550" max="12551" width="16.7109375" style="176" customWidth="1"/>
    <col min="12552" max="12552" width="17.140625" style="176" customWidth="1"/>
    <col min="12553" max="12553" width="10.85546875" style="176" customWidth="1"/>
    <col min="12554" max="12554" width="15" style="176" customWidth="1"/>
    <col min="12555" max="12555" width="14.7109375" style="176" customWidth="1"/>
    <col min="12556" max="12556" width="12.7109375" style="176" bestFit="1" customWidth="1"/>
    <col min="12557" max="12800" width="9.140625" style="176"/>
    <col min="12801" max="12801" width="10.7109375" style="176" customWidth="1"/>
    <col min="12802" max="12802" width="47.140625" style="176" customWidth="1"/>
    <col min="12803" max="12804" width="18.7109375" style="176" customWidth="1"/>
    <col min="12805" max="12805" width="16" style="176" customWidth="1"/>
    <col min="12806" max="12807" width="16.7109375" style="176" customWidth="1"/>
    <col min="12808" max="12808" width="17.140625" style="176" customWidth="1"/>
    <col min="12809" max="12809" width="10.85546875" style="176" customWidth="1"/>
    <col min="12810" max="12810" width="15" style="176" customWidth="1"/>
    <col min="12811" max="12811" width="14.7109375" style="176" customWidth="1"/>
    <col min="12812" max="12812" width="12.7109375" style="176" bestFit="1" customWidth="1"/>
    <col min="12813" max="13056" width="9.140625" style="176"/>
    <col min="13057" max="13057" width="10.7109375" style="176" customWidth="1"/>
    <col min="13058" max="13058" width="47.140625" style="176" customWidth="1"/>
    <col min="13059" max="13060" width="18.7109375" style="176" customWidth="1"/>
    <col min="13061" max="13061" width="16" style="176" customWidth="1"/>
    <col min="13062" max="13063" width="16.7109375" style="176" customWidth="1"/>
    <col min="13064" max="13064" width="17.140625" style="176" customWidth="1"/>
    <col min="13065" max="13065" width="10.85546875" style="176" customWidth="1"/>
    <col min="13066" max="13066" width="15" style="176" customWidth="1"/>
    <col min="13067" max="13067" width="14.7109375" style="176" customWidth="1"/>
    <col min="13068" max="13068" width="12.7109375" style="176" bestFit="1" customWidth="1"/>
    <col min="13069" max="13312" width="9.140625" style="176"/>
    <col min="13313" max="13313" width="10.7109375" style="176" customWidth="1"/>
    <col min="13314" max="13314" width="47.140625" style="176" customWidth="1"/>
    <col min="13315" max="13316" width="18.7109375" style="176" customWidth="1"/>
    <col min="13317" max="13317" width="16" style="176" customWidth="1"/>
    <col min="13318" max="13319" width="16.7109375" style="176" customWidth="1"/>
    <col min="13320" max="13320" width="17.140625" style="176" customWidth="1"/>
    <col min="13321" max="13321" width="10.85546875" style="176" customWidth="1"/>
    <col min="13322" max="13322" width="15" style="176" customWidth="1"/>
    <col min="13323" max="13323" width="14.7109375" style="176" customWidth="1"/>
    <col min="13324" max="13324" width="12.7109375" style="176" bestFit="1" customWidth="1"/>
    <col min="13325" max="13568" width="9.140625" style="176"/>
    <col min="13569" max="13569" width="10.7109375" style="176" customWidth="1"/>
    <col min="13570" max="13570" width="47.140625" style="176" customWidth="1"/>
    <col min="13571" max="13572" width="18.7109375" style="176" customWidth="1"/>
    <col min="13573" max="13573" width="16" style="176" customWidth="1"/>
    <col min="13574" max="13575" width="16.7109375" style="176" customWidth="1"/>
    <col min="13576" max="13576" width="17.140625" style="176" customWidth="1"/>
    <col min="13577" max="13577" width="10.85546875" style="176" customWidth="1"/>
    <col min="13578" max="13578" width="15" style="176" customWidth="1"/>
    <col min="13579" max="13579" width="14.7109375" style="176" customWidth="1"/>
    <col min="13580" max="13580" width="12.7109375" style="176" bestFit="1" customWidth="1"/>
    <col min="13581" max="13824" width="9.140625" style="176"/>
    <col min="13825" max="13825" width="10.7109375" style="176" customWidth="1"/>
    <col min="13826" max="13826" width="47.140625" style="176" customWidth="1"/>
    <col min="13827" max="13828" width="18.7109375" style="176" customWidth="1"/>
    <col min="13829" max="13829" width="16" style="176" customWidth="1"/>
    <col min="13830" max="13831" width="16.7109375" style="176" customWidth="1"/>
    <col min="13832" max="13832" width="17.140625" style="176" customWidth="1"/>
    <col min="13833" max="13833" width="10.85546875" style="176" customWidth="1"/>
    <col min="13834" max="13834" width="15" style="176" customWidth="1"/>
    <col min="13835" max="13835" width="14.7109375" style="176" customWidth="1"/>
    <col min="13836" max="13836" width="12.7109375" style="176" bestFit="1" customWidth="1"/>
    <col min="13837" max="14080" width="9.140625" style="176"/>
    <col min="14081" max="14081" width="10.7109375" style="176" customWidth="1"/>
    <col min="14082" max="14082" width="47.140625" style="176" customWidth="1"/>
    <col min="14083" max="14084" width="18.7109375" style="176" customWidth="1"/>
    <col min="14085" max="14085" width="16" style="176" customWidth="1"/>
    <col min="14086" max="14087" width="16.7109375" style="176" customWidth="1"/>
    <col min="14088" max="14088" width="17.140625" style="176" customWidth="1"/>
    <col min="14089" max="14089" width="10.85546875" style="176" customWidth="1"/>
    <col min="14090" max="14090" width="15" style="176" customWidth="1"/>
    <col min="14091" max="14091" width="14.7109375" style="176" customWidth="1"/>
    <col min="14092" max="14092" width="12.7109375" style="176" bestFit="1" customWidth="1"/>
    <col min="14093" max="14336" width="9.140625" style="176"/>
    <col min="14337" max="14337" width="10.7109375" style="176" customWidth="1"/>
    <col min="14338" max="14338" width="47.140625" style="176" customWidth="1"/>
    <col min="14339" max="14340" width="18.7109375" style="176" customWidth="1"/>
    <col min="14341" max="14341" width="16" style="176" customWidth="1"/>
    <col min="14342" max="14343" width="16.7109375" style="176" customWidth="1"/>
    <col min="14344" max="14344" width="17.140625" style="176" customWidth="1"/>
    <col min="14345" max="14345" width="10.85546875" style="176" customWidth="1"/>
    <col min="14346" max="14346" width="15" style="176" customWidth="1"/>
    <col min="14347" max="14347" width="14.7109375" style="176" customWidth="1"/>
    <col min="14348" max="14348" width="12.7109375" style="176" bestFit="1" customWidth="1"/>
    <col min="14349" max="14592" width="9.140625" style="176"/>
    <col min="14593" max="14593" width="10.7109375" style="176" customWidth="1"/>
    <col min="14594" max="14594" width="47.140625" style="176" customWidth="1"/>
    <col min="14595" max="14596" width="18.7109375" style="176" customWidth="1"/>
    <col min="14597" max="14597" width="16" style="176" customWidth="1"/>
    <col min="14598" max="14599" width="16.7109375" style="176" customWidth="1"/>
    <col min="14600" max="14600" width="17.140625" style="176" customWidth="1"/>
    <col min="14601" max="14601" width="10.85546875" style="176" customWidth="1"/>
    <col min="14602" max="14602" width="15" style="176" customWidth="1"/>
    <col min="14603" max="14603" width="14.7109375" style="176" customWidth="1"/>
    <col min="14604" max="14604" width="12.7109375" style="176" bestFit="1" customWidth="1"/>
    <col min="14605" max="14848" width="9.140625" style="176"/>
    <col min="14849" max="14849" width="10.7109375" style="176" customWidth="1"/>
    <col min="14850" max="14850" width="47.140625" style="176" customWidth="1"/>
    <col min="14851" max="14852" width="18.7109375" style="176" customWidth="1"/>
    <col min="14853" max="14853" width="16" style="176" customWidth="1"/>
    <col min="14854" max="14855" width="16.7109375" style="176" customWidth="1"/>
    <col min="14856" max="14856" width="17.140625" style="176" customWidth="1"/>
    <col min="14857" max="14857" width="10.85546875" style="176" customWidth="1"/>
    <col min="14858" max="14858" width="15" style="176" customWidth="1"/>
    <col min="14859" max="14859" width="14.7109375" style="176" customWidth="1"/>
    <col min="14860" max="14860" width="12.7109375" style="176" bestFit="1" customWidth="1"/>
    <col min="14861" max="15104" width="9.140625" style="176"/>
    <col min="15105" max="15105" width="10.7109375" style="176" customWidth="1"/>
    <col min="15106" max="15106" width="47.140625" style="176" customWidth="1"/>
    <col min="15107" max="15108" width="18.7109375" style="176" customWidth="1"/>
    <col min="15109" max="15109" width="16" style="176" customWidth="1"/>
    <col min="15110" max="15111" width="16.7109375" style="176" customWidth="1"/>
    <col min="15112" max="15112" width="17.140625" style="176" customWidth="1"/>
    <col min="15113" max="15113" width="10.85546875" style="176" customWidth="1"/>
    <col min="15114" max="15114" width="15" style="176" customWidth="1"/>
    <col min="15115" max="15115" width="14.7109375" style="176" customWidth="1"/>
    <col min="15116" max="15116" width="12.7109375" style="176" bestFit="1" customWidth="1"/>
    <col min="15117" max="15360" width="9.140625" style="176"/>
    <col min="15361" max="15361" width="10.7109375" style="176" customWidth="1"/>
    <col min="15362" max="15362" width="47.140625" style="176" customWidth="1"/>
    <col min="15363" max="15364" width="18.7109375" style="176" customWidth="1"/>
    <col min="15365" max="15365" width="16" style="176" customWidth="1"/>
    <col min="15366" max="15367" width="16.7109375" style="176" customWidth="1"/>
    <col min="15368" max="15368" width="17.140625" style="176" customWidth="1"/>
    <col min="15369" max="15369" width="10.85546875" style="176" customWidth="1"/>
    <col min="15370" max="15370" width="15" style="176" customWidth="1"/>
    <col min="15371" max="15371" width="14.7109375" style="176" customWidth="1"/>
    <col min="15372" max="15372" width="12.7109375" style="176" bestFit="1" customWidth="1"/>
    <col min="15373" max="15616" width="9.140625" style="176"/>
    <col min="15617" max="15617" width="10.7109375" style="176" customWidth="1"/>
    <col min="15618" max="15618" width="47.140625" style="176" customWidth="1"/>
    <col min="15619" max="15620" width="18.7109375" style="176" customWidth="1"/>
    <col min="15621" max="15621" width="16" style="176" customWidth="1"/>
    <col min="15622" max="15623" width="16.7109375" style="176" customWidth="1"/>
    <col min="15624" max="15624" width="17.140625" style="176" customWidth="1"/>
    <col min="15625" max="15625" width="10.85546875" style="176" customWidth="1"/>
    <col min="15626" max="15626" width="15" style="176" customWidth="1"/>
    <col min="15627" max="15627" width="14.7109375" style="176" customWidth="1"/>
    <col min="15628" max="15628" width="12.7109375" style="176" bestFit="1" customWidth="1"/>
    <col min="15629" max="15872" width="9.140625" style="176"/>
    <col min="15873" max="15873" width="10.7109375" style="176" customWidth="1"/>
    <col min="15874" max="15874" width="47.140625" style="176" customWidth="1"/>
    <col min="15875" max="15876" width="18.7109375" style="176" customWidth="1"/>
    <col min="15877" max="15877" width="16" style="176" customWidth="1"/>
    <col min="15878" max="15879" width="16.7109375" style="176" customWidth="1"/>
    <col min="15880" max="15880" width="17.140625" style="176" customWidth="1"/>
    <col min="15881" max="15881" width="10.85546875" style="176" customWidth="1"/>
    <col min="15882" max="15882" width="15" style="176" customWidth="1"/>
    <col min="15883" max="15883" width="14.7109375" style="176" customWidth="1"/>
    <col min="15884" max="15884" width="12.7109375" style="176" bestFit="1" customWidth="1"/>
    <col min="15885" max="16128" width="9.140625" style="176"/>
    <col min="16129" max="16129" width="10.7109375" style="176" customWidth="1"/>
    <col min="16130" max="16130" width="47.140625" style="176" customWidth="1"/>
    <col min="16131" max="16132" width="18.7109375" style="176" customWidth="1"/>
    <col min="16133" max="16133" width="16" style="176" customWidth="1"/>
    <col min="16134" max="16135" width="16.7109375" style="176" customWidth="1"/>
    <col min="16136" max="16136" width="17.140625" style="176" customWidth="1"/>
    <col min="16137" max="16137" width="10.85546875" style="176" customWidth="1"/>
    <col min="16138" max="16138" width="15" style="176" customWidth="1"/>
    <col min="16139" max="16139" width="14.7109375" style="176" customWidth="1"/>
    <col min="16140" max="16140" width="12.7109375" style="176" bestFit="1" customWidth="1"/>
    <col min="16141" max="16384" width="9.140625" style="176"/>
  </cols>
  <sheetData>
    <row r="1" spans="1:12" ht="18.75" customHeight="1" thickTop="1" thickBot="1" x14ac:dyDescent="0.25">
      <c r="A1" s="172" t="s">
        <v>22</v>
      </c>
      <c r="B1" s="173"/>
      <c r="C1" s="174"/>
      <c r="D1" s="175"/>
      <c r="L1" s="178"/>
    </row>
    <row r="2" spans="1:12" ht="12.75" customHeight="1" thickTop="1" x14ac:dyDescent="0.25">
      <c r="B2" s="174"/>
      <c r="C2" s="174"/>
      <c r="D2" s="175"/>
      <c r="L2" s="179"/>
    </row>
    <row r="3" spans="1:12" ht="19.5" x14ac:dyDescent="0.25">
      <c r="A3" s="180" t="s">
        <v>65</v>
      </c>
      <c r="C3" s="180"/>
      <c r="D3" s="181"/>
    </row>
    <row r="4" spans="1:12" ht="16.5" x14ac:dyDescent="0.25">
      <c r="A4" s="183" t="s">
        <v>17</v>
      </c>
      <c r="C4" s="183"/>
      <c r="D4" s="181"/>
      <c r="K4" s="176"/>
    </row>
    <row r="5" spans="1:12" ht="12" customHeight="1" x14ac:dyDescent="0.25">
      <c r="B5" s="184"/>
      <c r="C5" s="184"/>
      <c r="K5" s="176"/>
    </row>
    <row r="6" spans="1:12" ht="16.5" customHeight="1" thickBot="1" x14ac:dyDescent="0.3">
      <c r="A6" s="185" t="s">
        <v>66</v>
      </c>
      <c r="B6" s="186" t="s">
        <v>67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188" t="s">
        <v>70</v>
      </c>
    </row>
    <row r="7" spans="1:12" ht="17.25" customHeight="1" x14ac:dyDescent="0.25">
      <c r="A7" s="189"/>
      <c r="B7" s="190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190"/>
      <c r="K7" s="190"/>
      <c r="L7" s="191"/>
    </row>
    <row r="8" spans="1:12" ht="12.75" customHeight="1" x14ac:dyDescent="0.25">
      <c r="A8" s="189"/>
      <c r="B8" s="190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190"/>
      <c r="K8" s="190"/>
      <c r="L8" s="191"/>
    </row>
    <row r="9" spans="1:12" ht="12.75" customHeight="1" thickBot="1" x14ac:dyDescent="0.3">
      <c r="A9" s="192" t="s">
        <v>72</v>
      </c>
      <c r="B9" s="193" t="s">
        <v>73</v>
      </c>
      <c r="C9" s="194" t="s">
        <v>74</v>
      </c>
      <c r="D9" s="195">
        <v>2044</v>
      </c>
      <c r="E9" s="195">
        <v>7</v>
      </c>
      <c r="F9" s="195">
        <v>3</v>
      </c>
      <c r="G9" s="195">
        <v>0</v>
      </c>
      <c r="H9" s="195">
        <v>0</v>
      </c>
      <c r="I9" s="195">
        <v>0</v>
      </c>
      <c r="J9" s="196">
        <v>2044</v>
      </c>
      <c r="K9" s="197">
        <v>292</v>
      </c>
      <c r="L9" s="198">
        <v>45616</v>
      </c>
    </row>
    <row r="10" spans="1:12" ht="12.75" customHeight="1" thickTop="1" thickBot="1" x14ac:dyDescent="0.3">
      <c r="A10" s="192" t="s">
        <v>72</v>
      </c>
      <c r="B10" s="193" t="s">
        <v>75</v>
      </c>
      <c r="C10" s="194" t="s">
        <v>76</v>
      </c>
      <c r="D10" s="195">
        <v>285.39999999999998</v>
      </c>
      <c r="E10" s="195">
        <v>9</v>
      </c>
      <c r="F10" s="195">
        <v>4</v>
      </c>
      <c r="G10" s="195">
        <v>0</v>
      </c>
      <c r="H10" s="195">
        <v>0</v>
      </c>
      <c r="I10" s="195">
        <v>0</v>
      </c>
      <c r="J10" s="196">
        <v>285.39999999999998</v>
      </c>
      <c r="K10" s="197">
        <v>32.200000000000003</v>
      </c>
      <c r="L10" s="198">
        <v>45616</v>
      </c>
    </row>
    <row r="11" spans="1:12" ht="25.5" customHeight="1" thickTop="1" thickBot="1" x14ac:dyDescent="0.3">
      <c r="A11" s="199" t="s">
        <v>77</v>
      </c>
      <c r="B11" s="199"/>
      <c r="C11" s="200"/>
      <c r="D11" s="201">
        <v>2329.4</v>
      </c>
      <c r="E11" s="201">
        <v>16</v>
      </c>
      <c r="F11" s="201">
        <v>7</v>
      </c>
      <c r="G11" s="201">
        <v>0</v>
      </c>
      <c r="H11" s="201">
        <v>0</v>
      </c>
      <c r="I11" s="201">
        <v>0</v>
      </c>
      <c r="J11" s="201">
        <v>2329.4</v>
      </c>
      <c r="K11" s="202" t="s">
        <v>78</v>
      </c>
      <c r="L11" s="203"/>
    </row>
    <row r="12" spans="1:12" ht="15" customHeight="1" x14ac:dyDescent="0.25">
      <c r="B12" s="204"/>
      <c r="C12" s="204"/>
      <c r="D12" s="205"/>
      <c r="E12" s="205"/>
      <c r="F12" s="205"/>
      <c r="G12" s="205"/>
      <c r="H12" s="205"/>
      <c r="I12" s="205"/>
      <c r="J12" s="205"/>
      <c r="K12" s="206"/>
      <c r="L12" s="207"/>
    </row>
    <row r="13" spans="1:12" ht="12.75" customHeight="1" x14ac:dyDescent="0.25">
      <c r="B13" s="208"/>
      <c r="C13" s="208"/>
      <c r="D13" s="205"/>
      <c r="E13" s="205"/>
      <c r="F13" s="205"/>
      <c r="G13" s="205"/>
      <c r="H13" s="205"/>
      <c r="I13" s="205"/>
      <c r="J13" s="206"/>
      <c r="K13" s="206"/>
    </row>
    <row r="14" spans="1:12" ht="12.75" customHeight="1" x14ac:dyDescent="0.25">
      <c r="B14" s="208"/>
      <c r="C14" s="208"/>
      <c r="D14" s="205"/>
      <c r="E14" s="205"/>
      <c r="F14" s="205"/>
      <c r="G14" s="205"/>
      <c r="H14" s="205"/>
      <c r="I14" s="205"/>
      <c r="J14" s="206"/>
      <c r="K14" s="206"/>
    </row>
    <row r="15" spans="1:12" ht="19.5" customHeight="1" x14ac:dyDescent="0.3">
      <c r="A15" s="180" t="s">
        <v>79</v>
      </c>
      <c r="C15" s="5"/>
      <c r="D15" s="5"/>
      <c r="E15" s="5"/>
      <c r="F15" s="5"/>
      <c r="G15" s="70"/>
      <c r="H15" s="70"/>
      <c r="I15" s="205"/>
      <c r="J15" s="209"/>
      <c r="K15" s="209"/>
      <c r="L15" s="176"/>
    </row>
    <row r="16" spans="1:12" ht="16.5" customHeight="1" x14ac:dyDescent="0.2">
      <c r="A16" s="183" t="s">
        <v>80</v>
      </c>
      <c r="C16" s="5"/>
      <c r="D16" s="5"/>
      <c r="E16" s="105"/>
      <c r="F16" s="5"/>
      <c r="G16" s="70"/>
      <c r="H16" s="70"/>
      <c r="I16" s="205"/>
      <c r="J16" s="5"/>
      <c r="K16" s="5"/>
      <c r="L16" s="176"/>
    </row>
    <row r="17" spans="1:12" ht="12.75" customHeight="1" x14ac:dyDescent="0.25">
      <c r="B17" s="210"/>
      <c r="C17" s="70"/>
      <c r="D17" s="70"/>
      <c r="E17" s="70"/>
      <c r="F17" s="70"/>
      <c r="G17" s="70"/>
      <c r="H17" s="211"/>
      <c r="I17" s="205"/>
      <c r="K17" s="176"/>
      <c r="L17" s="176"/>
    </row>
    <row r="18" spans="1:12" ht="28.5" customHeight="1" x14ac:dyDescent="0.25">
      <c r="A18" s="212" t="s">
        <v>81</v>
      </c>
      <c r="B18" s="213"/>
      <c r="C18" s="214" t="s">
        <v>82</v>
      </c>
      <c r="D18" s="215" t="s">
        <v>78</v>
      </c>
      <c r="E18" s="215" t="s">
        <v>83</v>
      </c>
      <c r="F18" s="215" t="s">
        <v>84</v>
      </c>
      <c r="G18" s="214" t="s">
        <v>82</v>
      </c>
      <c r="H18" s="215" t="s">
        <v>78</v>
      </c>
      <c r="K18" s="176"/>
      <c r="L18" s="176"/>
    </row>
    <row r="19" spans="1:12" ht="12.75" customHeight="1" thickBot="1" x14ac:dyDescent="0.3">
      <c r="A19" s="216"/>
      <c r="B19" s="213"/>
      <c r="C19" s="215">
        <v>45625</v>
      </c>
      <c r="D19" s="215">
        <v>45625</v>
      </c>
      <c r="E19" s="215" t="s">
        <v>85</v>
      </c>
      <c r="F19" s="215">
        <v>45625</v>
      </c>
      <c r="G19" s="215">
        <v>45596</v>
      </c>
      <c r="H19" s="215">
        <v>45596</v>
      </c>
      <c r="K19" s="176"/>
      <c r="L19" s="176"/>
    </row>
    <row r="20" spans="1:12" s="181" customFormat="1" ht="20.25" customHeight="1" x14ac:dyDescent="0.25">
      <c r="A20" s="217" t="s">
        <v>86</v>
      </c>
      <c r="B20" s="218"/>
      <c r="C20" s="219">
        <v>18</v>
      </c>
      <c r="D20" s="220">
        <v>1140914909.1278</v>
      </c>
      <c r="E20" s="221">
        <v>7.6362708588855854E-2</v>
      </c>
      <c r="F20" s="222">
        <v>1205034327.0207825</v>
      </c>
      <c r="G20" s="219">
        <v>18</v>
      </c>
      <c r="H20" s="220">
        <v>1226299556.1278</v>
      </c>
    </row>
    <row r="21" spans="1:12" s="181" customFormat="1" ht="17.25" customHeight="1" x14ac:dyDescent="0.25">
      <c r="A21" s="223" t="s">
        <v>87</v>
      </c>
      <c r="B21" s="224"/>
      <c r="C21" s="225">
        <v>13</v>
      </c>
      <c r="D21" s="226">
        <v>1135525170</v>
      </c>
      <c r="E21" s="227">
        <v>7.6725678440792588E-2</v>
      </c>
      <c r="F21" s="228">
        <v>1199341684.5540001</v>
      </c>
      <c r="G21" s="225">
        <v>13</v>
      </c>
      <c r="H21" s="226">
        <v>1220909817</v>
      </c>
      <c r="I21" s="229"/>
      <c r="J21" s="230"/>
      <c r="K21" s="231"/>
    </row>
    <row r="22" spans="1:12" s="181" customFormat="1" ht="17.25" customHeight="1" x14ac:dyDescent="0.25">
      <c r="A22" s="223" t="s">
        <v>88</v>
      </c>
      <c r="B22" s="224"/>
      <c r="C22" s="225">
        <v>2</v>
      </c>
      <c r="D22" s="226">
        <v>2805050.5194999999</v>
      </c>
      <c r="E22" s="227">
        <v>0</v>
      </c>
      <c r="F22" s="228">
        <v>2962694.3586959001</v>
      </c>
      <c r="G22" s="225">
        <v>2</v>
      </c>
      <c r="H22" s="226">
        <v>2805050.5194999999</v>
      </c>
      <c r="I22" s="229"/>
      <c r="J22" s="230"/>
      <c r="K22" s="231"/>
    </row>
    <row r="23" spans="1:12" s="181" customFormat="1" ht="17.25" customHeight="1" thickBot="1" x14ac:dyDescent="0.3">
      <c r="A23" s="232" t="s">
        <v>89</v>
      </c>
      <c r="B23" s="233"/>
      <c r="C23" s="234">
        <v>3</v>
      </c>
      <c r="D23" s="235">
        <v>2584688.6083</v>
      </c>
      <c r="E23" s="236">
        <v>0</v>
      </c>
      <c r="F23" s="237">
        <v>2729948.1080864598</v>
      </c>
      <c r="G23" s="234">
        <v>3</v>
      </c>
      <c r="H23" s="235">
        <v>2584688.6083</v>
      </c>
      <c r="I23" s="229"/>
      <c r="J23" s="230"/>
      <c r="K23" s="231"/>
    </row>
    <row r="24" spans="1:12" s="181" customFormat="1" ht="15.75" x14ac:dyDescent="0.2">
      <c r="B24" s="238"/>
      <c r="C24" s="239"/>
      <c r="D24" s="240"/>
      <c r="E24" s="241"/>
      <c r="F24" s="242"/>
      <c r="G24" s="242"/>
      <c r="H24" s="242"/>
      <c r="I24" s="243"/>
      <c r="J24" s="229"/>
      <c r="K24" s="230"/>
      <c r="L24" s="231"/>
    </row>
    <row r="25" spans="1:12" s="181" customFormat="1" ht="15.75" x14ac:dyDescent="0.2">
      <c r="A25" s="244" t="s">
        <v>90</v>
      </c>
      <c r="B25" s="238"/>
      <c r="C25" s="238"/>
      <c r="D25" s="242"/>
      <c r="E25" s="242"/>
      <c r="F25" s="242"/>
      <c r="G25" s="242"/>
      <c r="H25" s="242"/>
      <c r="I25" s="243"/>
      <c r="J25" s="229"/>
      <c r="K25" s="230"/>
      <c r="L25" s="231"/>
    </row>
    <row r="26" spans="1:12" s="181" customFormat="1" ht="15.75" x14ac:dyDescent="0.2">
      <c r="A26" s="244" t="s">
        <v>91</v>
      </c>
      <c r="B26" s="238"/>
      <c r="C26" s="238"/>
      <c r="D26" s="242"/>
      <c r="E26" s="242"/>
      <c r="F26" s="242"/>
      <c r="G26" s="242"/>
      <c r="H26" s="242"/>
      <c r="I26" s="242"/>
      <c r="J26" s="229"/>
      <c r="K26" s="230"/>
      <c r="L26" s="231"/>
    </row>
    <row r="27" spans="1:12" s="181" customFormat="1" ht="15.75" x14ac:dyDescent="0.2">
      <c r="B27" s="238"/>
      <c r="C27" s="238"/>
      <c r="D27" s="245"/>
      <c r="E27" s="242"/>
      <c r="F27" s="242"/>
      <c r="G27" s="242"/>
      <c r="H27" s="242"/>
      <c r="I27" s="242"/>
      <c r="J27" s="229"/>
      <c r="K27" s="230"/>
      <c r="L27" s="231"/>
    </row>
    <row r="28" spans="1:12" s="181" customFormat="1" ht="15.75" x14ac:dyDescent="0.2">
      <c r="A28" s="244" t="s">
        <v>92</v>
      </c>
      <c r="B28" s="238"/>
      <c r="C28" s="238"/>
      <c r="D28" s="242"/>
      <c r="E28" s="242"/>
      <c r="F28" s="242"/>
      <c r="G28" s="242"/>
      <c r="H28" s="242"/>
      <c r="I28" s="242"/>
      <c r="J28" s="229"/>
      <c r="K28" s="230"/>
      <c r="L28" s="231"/>
    </row>
    <row r="29" spans="1:12" s="181" customFormat="1" ht="15.75" customHeight="1" x14ac:dyDescent="0.2">
      <c r="A29" s="244"/>
      <c r="B29" s="238"/>
      <c r="C29" s="238"/>
      <c r="D29" s="242"/>
      <c r="E29" s="242"/>
      <c r="F29" s="242"/>
      <c r="G29" s="242"/>
      <c r="H29" s="242"/>
      <c r="I29" s="242"/>
      <c r="J29" s="242"/>
      <c r="K29" s="246"/>
      <c r="L29" s="247"/>
    </row>
    <row r="30" spans="1:12" s="181" customFormat="1" x14ac:dyDescent="0.2">
      <c r="A30" s="244"/>
      <c r="B30" s="238"/>
      <c r="C30" s="238"/>
      <c r="D30" s="242"/>
      <c r="E30" s="242"/>
      <c r="F30" s="242"/>
      <c r="G30" s="242"/>
      <c r="H30" s="242"/>
      <c r="I30" s="242"/>
      <c r="J30" s="242"/>
      <c r="K30" s="246"/>
      <c r="L30" s="247"/>
    </row>
    <row r="31" spans="1:12" s="181" customFormat="1" x14ac:dyDescent="0.25">
      <c r="I31" s="242"/>
      <c r="J31" s="242"/>
      <c r="K31" s="246"/>
      <c r="L31" s="247"/>
    </row>
    <row r="32" spans="1:12" s="181" customFormat="1" ht="29.25" customHeight="1" x14ac:dyDescent="0.25">
      <c r="A32" s="176"/>
      <c r="B32" s="176"/>
      <c r="C32" s="176"/>
      <c r="D32" s="176"/>
      <c r="E32" s="176"/>
      <c r="F32" s="176"/>
      <c r="G32" s="176"/>
      <c r="H32" s="176"/>
      <c r="I32" s="242"/>
      <c r="J32" s="242"/>
      <c r="K32" s="246"/>
      <c r="L32" s="247"/>
    </row>
    <row r="33" spans="1:12" ht="29.25" hidden="1" customHeight="1" thickTop="1" x14ac:dyDescent="0.25">
      <c r="A33" s="248" t="s">
        <v>21</v>
      </c>
      <c r="B33" s="248"/>
      <c r="C33" s="249"/>
      <c r="D33" s="249"/>
      <c r="E33" s="249"/>
      <c r="F33" s="249"/>
      <c r="G33" s="249"/>
      <c r="H33" s="249"/>
      <c r="I33" s="249"/>
      <c r="J33" s="250"/>
      <c r="K33" s="250"/>
      <c r="L33" s="251">
        <v>3</v>
      </c>
    </row>
    <row r="34" spans="1:12" ht="15.75" hidden="1" customHeight="1" thickTop="1" x14ac:dyDescent="0.25">
      <c r="A34" s="252" t="s">
        <v>93</v>
      </c>
      <c r="B34" s="6"/>
      <c r="I34" s="253"/>
      <c r="J34" s="254"/>
      <c r="K34" s="254"/>
    </row>
    <row r="35" spans="1:12" hidden="1" x14ac:dyDescent="0.2">
      <c r="A35" s="255" t="s">
        <v>94</v>
      </c>
      <c r="B35" s="238"/>
      <c r="C35" s="239"/>
      <c r="D35" s="239"/>
      <c r="E35" s="239"/>
      <c r="F35" s="239"/>
      <c r="G35" s="239"/>
      <c r="H35" s="239"/>
      <c r="J35" s="177"/>
    </row>
    <row r="36" spans="1:12" s="262" customFormat="1" hidden="1" x14ac:dyDescent="0.2">
      <c r="A36" s="256" t="s">
        <v>72</v>
      </c>
      <c r="B36" s="257"/>
      <c r="C36" s="258"/>
      <c r="D36" s="259"/>
      <c r="E36" s="259"/>
      <c r="F36" s="259"/>
      <c r="G36" s="259"/>
      <c r="H36" s="259"/>
      <c r="I36" s="259"/>
      <c r="J36" s="259"/>
      <c r="K36" s="260"/>
      <c r="L36" s="261"/>
    </row>
    <row r="37" spans="1:12" s="263" customFormat="1" hidden="1" x14ac:dyDescent="0.2">
      <c r="A37" s="256" t="s">
        <v>72</v>
      </c>
      <c r="B37" s="257"/>
      <c r="C37" s="258"/>
      <c r="D37" s="259"/>
      <c r="E37" s="259"/>
      <c r="F37" s="259"/>
      <c r="G37" s="259"/>
      <c r="H37" s="259"/>
      <c r="I37" s="259"/>
      <c r="J37" s="259"/>
      <c r="K37" s="260"/>
      <c r="L37" s="261"/>
    </row>
    <row r="38" spans="1:12" s="263" customFormat="1" hidden="1" x14ac:dyDescent="0.2">
      <c r="A38" s="256" t="s">
        <v>72</v>
      </c>
      <c r="B38" s="257"/>
      <c r="C38" s="258"/>
      <c r="D38" s="259"/>
      <c r="E38" s="259"/>
      <c r="F38" s="259"/>
      <c r="G38" s="259"/>
      <c r="H38" s="259"/>
      <c r="I38" s="259"/>
      <c r="J38" s="259"/>
      <c r="K38" s="260"/>
      <c r="L38" s="261"/>
    </row>
    <row r="39" spans="1:12" s="263" customFormat="1" hidden="1" x14ac:dyDescent="0.2">
      <c r="A39" s="256" t="s">
        <v>72</v>
      </c>
      <c r="B39" s="264"/>
      <c r="C39" s="265"/>
      <c r="D39" s="266"/>
      <c r="E39" s="266"/>
      <c r="F39" s="266"/>
      <c r="G39" s="266"/>
      <c r="H39" s="266"/>
      <c r="I39" s="266"/>
      <c r="J39" s="266"/>
      <c r="K39" s="267"/>
      <c r="L39" s="268"/>
    </row>
    <row r="40" spans="1:12" s="263" customFormat="1" hidden="1" x14ac:dyDescent="0.2">
      <c r="A40" s="256" t="s">
        <v>72</v>
      </c>
      <c r="B40" s="264"/>
      <c r="C40" s="265"/>
      <c r="D40" s="266"/>
      <c r="E40" s="266"/>
      <c r="F40" s="266"/>
      <c r="G40" s="266"/>
      <c r="H40" s="266"/>
      <c r="I40" s="266"/>
      <c r="J40" s="266"/>
      <c r="K40" s="267"/>
      <c r="L40" s="268"/>
    </row>
    <row r="41" spans="1:12" s="263" customFormat="1" hidden="1" x14ac:dyDescent="0.2">
      <c r="A41" s="256" t="s">
        <v>72</v>
      </c>
      <c r="B41" s="264"/>
      <c r="C41" s="265"/>
      <c r="D41" s="266"/>
      <c r="E41" s="266"/>
      <c r="F41" s="266"/>
      <c r="G41" s="266"/>
      <c r="H41" s="266"/>
      <c r="I41" s="266"/>
      <c r="J41" s="266"/>
      <c r="K41" s="267"/>
      <c r="L41" s="268"/>
    </row>
    <row r="42" spans="1:12" s="263" customFormat="1" hidden="1" x14ac:dyDescent="0.2">
      <c r="A42" s="256" t="s">
        <v>72</v>
      </c>
      <c r="B42" s="264"/>
      <c r="C42" s="265"/>
      <c r="D42" s="266"/>
      <c r="E42" s="266"/>
      <c r="F42" s="266"/>
      <c r="G42" s="266"/>
      <c r="H42" s="266"/>
      <c r="I42" s="266"/>
      <c r="J42" s="266"/>
      <c r="K42" s="267"/>
      <c r="L42" s="268"/>
    </row>
    <row r="43" spans="1:12" s="263" customFormat="1" hidden="1" x14ac:dyDescent="0.2">
      <c r="A43" s="256" t="s">
        <v>72</v>
      </c>
      <c r="B43" s="264"/>
      <c r="C43" s="265"/>
      <c r="D43" s="266"/>
      <c r="E43" s="266"/>
      <c r="F43" s="266"/>
      <c r="G43" s="266"/>
      <c r="H43" s="266"/>
      <c r="I43" s="266"/>
      <c r="J43" s="266"/>
      <c r="K43" s="267"/>
      <c r="L43" s="268"/>
    </row>
    <row r="44" spans="1:12" s="263" customFormat="1" hidden="1" x14ac:dyDescent="0.2">
      <c r="A44" s="256" t="s">
        <v>72</v>
      </c>
      <c r="B44" s="264"/>
      <c r="C44" s="265"/>
      <c r="D44" s="266"/>
      <c r="E44" s="266"/>
      <c r="F44" s="266"/>
      <c r="G44" s="266"/>
      <c r="H44" s="266"/>
      <c r="I44" s="266"/>
      <c r="J44" s="266"/>
      <c r="K44" s="267"/>
      <c r="L44" s="268"/>
    </row>
    <row r="45" spans="1:12" s="263" customFormat="1" hidden="1" x14ac:dyDescent="0.2">
      <c r="A45" s="256" t="s">
        <v>72</v>
      </c>
      <c r="B45" s="264"/>
      <c r="C45" s="265"/>
      <c r="D45" s="266"/>
      <c r="E45" s="266"/>
      <c r="F45" s="266"/>
      <c r="G45" s="266"/>
      <c r="H45" s="266"/>
      <c r="I45" s="266"/>
      <c r="J45" s="266"/>
      <c r="K45" s="267"/>
      <c r="L45" s="268"/>
    </row>
    <row r="46" spans="1:12" s="263" customFormat="1" hidden="1" x14ac:dyDescent="0.2">
      <c r="A46" s="256" t="s">
        <v>72</v>
      </c>
      <c r="B46" s="264"/>
      <c r="C46" s="265"/>
      <c r="D46" s="266"/>
      <c r="E46" s="266"/>
      <c r="F46" s="266"/>
      <c r="G46" s="266"/>
      <c r="H46" s="266"/>
      <c r="I46" s="266"/>
      <c r="J46" s="266"/>
      <c r="K46" s="267"/>
      <c r="L46" s="268"/>
    </row>
    <row r="47" spans="1:12" s="263" customFormat="1" hidden="1" x14ac:dyDescent="0.2">
      <c r="A47" s="256" t="s">
        <v>72</v>
      </c>
      <c r="B47" s="264"/>
      <c r="C47" s="265"/>
      <c r="D47" s="266"/>
      <c r="E47" s="266"/>
      <c r="F47" s="266"/>
      <c r="G47" s="266"/>
      <c r="H47" s="266"/>
      <c r="I47" s="266"/>
      <c r="J47" s="266"/>
      <c r="K47" s="267"/>
      <c r="L47" s="268"/>
    </row>
    <row r="48" spans="1:12" s="263" customFormat="1" hidden="1" x14ac:dyDescent="0.2">
      <c r="A48" s="256" t="s">
        <v>72</v>
      </c>
      <c r="B48" s="264"/>
      <c r="C48" s="265"/>
      <c r="D48" s="266"/>
      <c r="E48" s="266"/>
      <c r="F48" s="266"/>
      <c r="G48" s="266"/>
      <c r="H48" s="266"/>
      <c r="I48" s="266"/>
      <c r="J48" s="266"/>
      <c r="K48" s="267"/>
      <c r="L48" s="268"/>
    </row>
    <row r="49" spans="1:12" s="263" customFormat="1" hidden="1" x14ac:dyDescent="0.2">
      <c r="A49" s="256" t="s">
        <v>72</v>
      </c>
      <c r="B49" s="264"/>
      <c r="C49" s="265"/>
      <c r="D49" s="266"/>
      <c r="E49" s="266"/>
      <c r="F49" s="266"/>
      <c r="G49" s="266"/>
      <c r="H49" s="266"/>
      <c r="I49" s="266"/>
      <c r="J49" s="266"/>
      <c r="K49" s="267"/>
      <c r="L49" s="268"/>
    </row>
    <row r="50" spans="1:12" s="263" customFormat="1" hidden="1" x14ac:dyDescent="0.2">
      <c r="A50" s="256" t="s">
        <v>72</v>
      </c>
      <c r="B50" s="264"/>
      <c r="C50" s="265"/>
      <c r="D50" s="266"/>
      <c r="E50" s="266"/>
      <c r="F50" s="266"/>
      <c r="G50" s="266"/>
      <c r="H50" s="266"/>
      <c r="I50" s="266"/>
      <c r="J50" s="266"/>
      <c r="K50" s="267"/>
      <c r="L50" s="268"/>
    </row>
    <row r="51" spans="1:12" s="263" customFormat="1" hidden="1" x14ac:dyDescent="0.2">
      <c r="A51" s="256" t="s">
        <v>72</v>
      </c>
      <c r="B51" s="264"/>
      <c r="C51" s="265"/>
      <c r="D51" s="266"/>
      <c r="E51" s="266"/>
      <c r="F51" s="266"/>
      <c r="G51" s="266"/>
      <c r="H51" s="266"/>
      <c r="I51" s="266"/>
      <c r="J51" s="266"/>
      <c r="K51" s="267"/>
      <c r="L51" s="268"/>
    </row>
    <row r="52" spans="1:12" s="263" customFormat="1" hidden="1" x14ac:dyDescent="0.2">
      <c r="A52" s="256" t="s">
        <v>72</v>
      </c>
      <c r="B52" s="264"/>
      <c r="C52" s="265"/>
      <c r="D52" s="266"/>
      <c r="E52" s="266"/>
      <c r="F52" s="266"/>
      <c r="G52" s="266"/>
      <c r="H52" s="266"/>
      <c r="I52" s="266"/>
      <c r="J52" s="266"/>
      <c r="K52" s="267"/>
      <c r="L52" s="268"/>
    </row>
    <row r="53" spans="1:12" s="263" customFormat="1" hidden="1" x14ac:dyDescent="0.2">
      <c r="A53" s="256" t="s">
        <v>72</v>
      </c>
      <c r="B53" s="264"/>
      <c r="C53" s="265"/>
      <c r="D53" s="266"/>
      <c r="E53" s="266"/>
      <c r="F53" s="266"/>
      <c r="G53" s="266"/>
      <c r="H53" s="266"/>
      <c r="I53" s="266"/>
      <c r="J53" s="266"/>
      <c r="K53" s="267"/>
      <c r="L53" s="268"/>
    </row>
    <row r="54" spans="1:12" s="263" customFormat="1" hidden="1" x14ac:dyDescent="0.2">
      <c r="A54" s="256" t="s">
        <v>72</v>
      </c>
      <c r="B54" s="264"/>
      <c r="C54" s="265"/>
      <c r="D54" s="266"/>
      <c r="E54" s="266"/>
      <c r="F54" s="266"/>
      <c r="G54" s="266"/>
      <c r="H54" s="266"/>
      <c r="I54" s="266"/>
      <c r="J54" s="266"/>
      <c r="K54" s="267"/>
      <c r="L54" s="268"/>
    </row>
    <row r="55" spans="1:12" s="263" customFormat="1" hidden="1" x14ac:dyDescent="0.2">
      <c r="A55" s="256" t="s">
        <v>72</v>
      </c>
      <c r="B55" s="264"/>
      <c r="C55" s="265"/>
      <c r="D55" s="266"/>
      <c r="E55" s="266"/>
      <c r="F55" s="266"/>
      <c r="G55" s="266"/>
      <c r="H55" s="266"/>
      <c r="I55" s="266"/>
      <c r="J55" s="266"/>
      <c r="K55" s="267"/>
      <c r="L55" s="268"/>
    </row>
    <row r="56" spans="1:12" s="263" customFormat="1" hidden="1" x14ac:dyDescent="0.2">
      <c r="A56" s="256" t="s">
        <v>72</v>
      </c>
      <c r="B56" s="264"/>
      <c r="C56" s="265"/>
      <c r="D56" s="266"/>
      <c r="E56" s="266"/>
      <c r="F56" s="266"/>
      <c r="G56" s="266"/>
      <c r="H56" s="266"/>
      <c r="I56" s="266"/>
      <c r="J56" s="266"/>
      <c r="K56" s="267"/>
      <c r="L56" s="268"/>
    </row>
    <row r="57" spans="1:12" s="263" customFormat="1" hidden="1" x14ac:dyDescent="0.2">
      <c r="A57" s="256" t="s">
        <v>72</v>
      </c>
      <c r="B57" s="264"/>
      <c r="C57" s="265"/>
      <c r="D57" s="266"/>
      <c r="E57" s="266"/>
      <c r="F57" s="266"/>
      <c r="G57" s="266"/>
      <c r="H57" s="266"/>
      <c r="I57" s="266"/>
      <c r="J57" s="266"/>
      <c r="K57" s="267"/>
      <c r="L57" s="268"/>
    </row>
    <row r="58" spans="1:12" s="263" customFormat="1" hidden="1" x14ac:dyDescent="0.2">
      <c r="A58" s="256" t="s">
        <v>72</v>
      </c>
      <c r="B58" s="264"/>
      <c r="C58" s="265"/>
      <c r="D58" s="266"/>
      <c r="E58" s="266"/>
      <c r="F58" s="266"/>
      <c r="G58" s="266"/>
      <c r="H58" s="266"/>
      <c r="I58" s="266"/>
      <c r="J58" s="266"/>
      <c r="K58" s="267"/>
      <c r="L58" s="268"/>
    </row>
    <row r="59" spans="1:12" s="263" customFormat="1" hidden="1" x14ac:dyDescent="0.2">
      <c r="A59" s="256" t="s">
        <v>72</v>
      </c>
      <c r="B59" s="264"/>
      <c r="C59" s="265"/>
      <c r="D59" s="266"/>
      <c r="E59" s="266"/>
      <c r="F59" s="266"/>
      <c r="G59" s="266"/>
      <c r="H59" s="266"/>
      <c r="I59" s="266"/>
      <c r="J59" s="266"/>
      <c r="K59" s="267"/>
      <c r="L59" s="268"/>
    </row>
    <row r="60" spans="1:12" s="263" customFormat="1" hidden="1" x14ac:dyDescent="0.2">
      <c r="A60" s="256" t="s">
        <v>72</v>
      </c>
      <c r="B60" s="264"/>
      <c r="C60" s="265"/>
      <c r="D60" s="266"/>
      <c r="E60" s="266"/>
      <c r="F60" s="266"/>
      <c r="G60" s="266"/>
      <c r="H60" s="266"/>
      <c r="I60" s="266"/>
      <c r="J60" s="266"/>
      <c r="K60" s="267"/>
      <c r="L60" s="268"/>
    </row>
    <row r="61" spans="1:12" s="263" customFormat="1" hidden="1" x14ac:dyDescent="0.2">
      <c r="A61" s="256" t="s">
        <v>72</v>
      </c>
      <c r="B61" s="264"/>
      <c r="C61" s="265"/>
      <c r="D61" s="266"/>
      <c r="E61" s="266"/>
      <c r="F61" s="266"/>
      <c r="G61" s="266"/>
      <c r="H61" s="266"/>
      <c r="I61" s="266"/>
      <c r="J61" s="266"/>
      <c r="K61" s="267"/>
      <c r="L61" s="268"/>
    </row>
    <row r="62" spans="1:12" s="263" customFormat="1" hidden="1" x14ac:dyDescent="0.2">
      <c r="A62" s="256" t="s">
        <v>72</v>
      </c>
      <c r="B62" s="264"/>
      <c r="C62" s="265"/>
      <c r="D62" s="266"/>
      <c r="E62" s="266"/>
      <c r="F62" s="266"/>
      <c r="G62" s="266"/>
      <c r="H62" s="266"/>
      <c r="I62" s="266"/>
      <c r="J62" s="266"/>
      <c r="K62" s="267"/>
      <c r="L62" s="268"/>
    </row>
    <row r="63" spans="1:12" s="263" customFormat="1" hidden="1" x14ac:dyDescent="0.2">
      <c r="A63" s="256" t="s">
        <v>72</v>
      </c>
      <c r="B63" s="264"/>
      <c r="C63" s="265"/>
      <c r="D63" s="266"/>
      <c r="E63" s="266"/>
      <c r="F63" s="266"/>
      <c r="G63" s="266"/>
      <c r="H63" s="266"/>
      <c r="I63" s="266"/>
      <c r="J63" s="266"/>
      <c r="K63" s="267"/>
      <c r="L63" s="268"/>
    </row>
    <row r="64" spans="1:12" s="263" customFormat="1" hidden="1" x14ac:dyDescent="0.2">
      <c r="A64" s="256" t="s">
        <v>72</v>
      </c>
      <c r="B64" s="264"/>
      <c r="C64" s="265"/>
      <c r="D64" s="266"/>
      <c r="E64" s="266"/>
      <c r="F64" s="266"/>
      <c r="G64" s="266"/>
      <c r="H64" s="266"/>
      <c r="I64" s="266"/>
      <c r="J64" s="266"/>
      <c r="K64" s="267"/>
      <c r="L64" s="268"/>
    </row>
    <row r="65" spans="1:12" s="262" customFormat="1" hidden="1" x14ac:dyDescent="0.2">
      <c r="A65" s="256" t="s">
        <v>72</v>
      </c>
      <c r="B65" s="264"/>
      <c r="C65" s="265"/>
      <c r="D65" s="266"/>
      <c r="E65" s="266"/>
      <c r="F65" s="266"/>
      <c r="G65" s="266"/>
      <c r="H65" s="266"/>
      <c r="I65" s="266"/>
      <c r="J65" s="266"/>
      <c r="K65" s="267"/>
      <c r="L65" s="268"/>
    </row>
    <row r="66" spans="1:12" s="262" customFormat="1" hidden="1" x14ac:dyDescent="0.2">
      <c r="A66" s="256" t="s">
        <v>72</v>
      </c>
      <c r="B66" s="264"/>
      <c r="C66" s="265"/>
      <c r="D66" s="266"/>
      <c r="E66" s="266"/>
      <c r="F66" s="266"/>
      <c r="G66" s="266"/>
      <c r="H66" s="266"/>
      <c r="I66" s="266"/>
      <c r="J66" s="266"/>
      <c r="K66" s="267"/>
      <c r="L66" s="268"/>
    </row>
    <row r="67" spans="1:12" s="262" customFormat="1" hidden="1" x14ac:dyDescent="0.2">
      <c r="A67" s="256" t="s">
        <v>72</v>
      </c>
      <c r="B67" s="264"/>
      <c r="C67" s="265"/>
      <c r="D67" s="266"/>
      <c r="E67" s="266"/>
      <c r="F67" s="266"/>
      <c r="G67" s="266"/>
      <c r="H67" s="266"/>
      <c r="I67" s="266"/>
      <c r="J67" s="266"/>
      <c r="K67" s="267"/>
      <c r="L67" s="268"/>
    </row>
    <row r="68" spans="1:12" s="262" customFormat="1" hidden="1" x14ac:dyDescent="0.2">
      <c r="A68" s="256" t="s">
        <v>72</v>
      </c>
      <c r="B68" s="264"/>
      <c r="C68" s="265"/>
      <c r="D68" s="266"/>
      <c r="E68" s="266"/>
      <c r="F68" s="266"/>
      <c r="G68" s="266"/>
      <c r="H68" s="266"/>
      <c r="I68" s="266"/>
      <c r="J68" s="266"/>
      <c r="K68" s="267"/>
      <c r="L68" s="268"/>
    </row>
    <row r="69" spans="1:12" s="262" customFormat="1" hidden="1" x14ac:dyDescent="0.2">
      <c r="A69" s="256" t="s">
        <v>72</v>
      </c>
      <c r="B69" s="264"/>
      <c r="C69" s="265"/>
      <c r="D69" s="266"/>
      <c r="E69" s="266"/>
      <c r="F69" s="266"/>
      <c r="G69" s="266"/>
      <c r="H69" s="266"/>
      <c r="I69" s="266"/>
      <c r="J69" s="266"/>
      <c r="K69" s="267"/>
      <c r="L69" s="268"/>
    </row>
    <row r="70" spans="1:12" s="262" customFormat="1" hidden="1" x14ac:dyDescent="0.2">
      <c r="A70" s="256" t="s">
        <v>72</v>
      </c>
      <c r="B70" s="264"/>
      <c r="C70" s="265"/>
      <c r="D70" s="266"/>
      <c r="E70" s="266"/>
      <c r="F70" s="266"/>
      <c r="G70" s="266"/>
      <c r="H70" s="266"/>
      <c r="I70" s="266"/>
      <c r="J70" s="266"/>
      <c r="K70" s="267"/>
      <c r="L70" s="268"/>
    </row>
    <row r="71" spans="1:12" s="262" customFormat="1" hidden="1" x14ac:dyDescent="0.2">
      <c r="A71" s="256" t="s">
        <v>72</v>
      </c>
      <c r="B71" s="264"/>
      <c r="C71" s="265"/>
      <c r="D71" s="266"/>
      <c r="E71" s="266"/>
      <c r="F71" s="266"/>
      <c r="G71" s="266"/>
      <c r="H71" s="266"/>
      <c r="I71" s="266"/>
      <c r="J71" s="266"/>
      <c r="K71" s="267"/>
      <c r="L71" s="268"/>
    </row>
    <row r="72" spans="1:12" hidden="1" x14ac:dyDescent="0.25"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</row>
    <row r="73" spans="1:12" hidden="1" x14ac:dyDescent="0.25">
      <c r="D73" s="177"/>
      <c r="E73" s="177"/>
      <c r="F73" s="177"/>
      <c r="G73" s="177"/>
      <c r="H73" s="177"/>
      <c r="I73" s="177"/>
      <c r="J73" s="177"/>
    </row>
  </sheetData>
  <sheetProtection algorithmName="SHA-512" hashValue="2NOm0u13uR48v0Mx8ptN1oBTXzTbnTrSluphoPKlNmOqOgcUTFZPhl1p6GzfnGwF5xp14GAmKXe1Ycfokykx4g==" saltValue="YCWD4CnWSVrykUx2hLLyHg==" spinCount="100000" sheet="1"/>
  <mergeCells count="13">
    <mergeCell ref="A23:B23"/>
    <mergeCell ref="K6:K8"/>
    <mergeCell ref="L6:L8"/>
    <mergeCell ref="A18:B19"/>
    <mergeCell ref="A20:B20"/>
    <mergeCell ref="A21:B21"/>
    <mergeCell ref="A22:B22"/>
    <mergeCell ref="A1:B1"/>
    <mergeCell ref="A6:A8"/>
    <mergeCell ref="B6:B8"/>
    <mergeCell ref="D6:F6"/>
    <mergeCell ref="G6:I6"/>
    <mergeCell ref="J6:J8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2C27-7F46-43F2-A543-C119087CE423}">
  <sheetPr codeName="Sheet2">
    <pageSetUpPr fitToPage="1"/>
  </sheetPr>
  <dimension ref="A1:L38"/>
  <sheetViews>
    <sheetView showGridLines="0" workbookViewId="0">
      <selection activeCell="N25" sqref="N25"/>
    </sheetView>
  </sheetViews>
  <sheetFormatPr defaultColWidth="9.140625" defaultRowHeight="12.75" x14ac:dyDescent="0.2"/>
  <cols>
    <col min="1" max="1" width="10.7109375" style="274" customWidth="1"/>
    <col min="2" max="2" width="42.85546875" style="274" customWidth="1"/>
    <col min="3" max="3" width="20.28515625" style="274" bestFit="1" customWidth="1"/>
    <col min="4" max="4" width="18.7109375" style="276" customWidth="1"/>
    <col min="5" max="5" width="16.28515625" style="276" customWidth="1"/>
    <col min="6" max="8" width="18.7109375" style="276" customWidth="1"/>
    <col min="9" max="9" width="10.42578125" style="276" customWidth="1"/>
    <col min="10" max="10" width="16.140625" style="276" customWidth="1"/>
    <col min="11" max="11" width="11.7109375" style="277" customWidth="1"/>
    <col min="12" max="12" width="11.5703125" style="278" customWidth="1"/>
    <col min="13" max="256" width="9.140625" style="274"/>
    <col min="257" max="257" width="10.7109375" style="274" customWidth="1"/>
    <col min="258" max="258" width="42.85546875" style="274" customWidth="1"/>
    <col min="259" max="259" width="20.28515625" style="274" bestFit="1" customWidth="1"/>
    <col min="260" max="260" width="18.7109375" style="274" customWidth="1"/>
    <col min="261" max="261" width="16.28515625" style="274" customWidth="1"/>
    <col min="262" max="264" width="18.7109375" style="274" customWidth="1"/>
    <col min="265" max="265" width="10.42578125" style="274" customWidth="1"/>
    <col min="266" max="266" width="16.140625" style="274" customWidth="1"/>
    <col min="267" max="267" width="11.7109375" style="274" customWidth="1"/>
    <col min="268" max="268" width="11.5703125" style="274" customWidth="1"/>
    <col min="269" max="512" width="9.140625" style="274"/>
    <col min="513" max="513" width="10.7109375" style="274" customWidth="1"/>
    <col min="514" max="514" width="42.85546875" style="274" customWidth="1"/>
    <col min="515" max="515" width="20.28515625" style="274" bestFit="1" customWidth="1"/>
    <col min="516" max="516" width="18.7109375" style="274" customWidth="1"/>
    <col min="517" max="517" width="16.28515625" style="274" customWidth="1"/>
    <col min="518" max="520" width="18.7109375" style="274" customWidth="1"/>
    <col min="521" max="521" width="10.42578125" style="274" customWidth="1"/>
    <col min="522" max="522" width="16.140625" style="274" customWidth="1"/>
    <col min="523" max="523" width="11.7109375" style="274" customWidth="1"/>
    <col min="524" max="524" width="11.5703125" style="274" customWidth="1"/>
    <col min="525" max="768" width="9.140625" style="274"/>
    <col min="769" max="769" width="10.7109375" style="274" customWidth="1"/>
    <col min="770" max="770" width="42.85546875" style="274" customWidth="1"/>
    <col min="771" max="771" width="20.28515625" style="274" bestFit="1" customWidth="1"/>
    <col min="772" max="772" width="18.7109375" style="274" customWidth="1"/>
    <col min="773" max="773" width="16.28515625" style="274" customWidth="1"/>
    <col min="774" max="776" width="18.7109375" style="274" customWidth="1"/>
    <col min="777" max="777" width="10.42578125" style="274" customWidth="1"/>
    <col min="778" max="778" width="16.140625" style="274" customWidth="1"/>
    <col min="779" max="779" width="11.7109375" style="274" customWidth="1"/>
    <col min="780" max="780" width="11.5703125" style="274" customWidth="1"/>
    <col min="781" max="1024" width="9.140625" style="274"/>
    <col min="1025" max="1025" width="10.7109375" style="274" customWidth="1"/>
    <col min="1026" max="1026" width="42.85546875" style="274" customWidth="1"/>
    <col min="1027" max="1027" width="20.28515625" style="274" bestFit="1" customWidth="1"/>
    <col min="1028" max="1028" width="18.7109375" style="274" customWidth="1"/>
    <col min="1029" max="1029" width="16.28515625" style="274" customWidth="1"/>
    <col min="1030" max="1032" width="18.7109375" style="274" customWidth="1"/>
    <col min="1033" max="1033" width="10.42578125" style="274" customWidth="1"/>
    <col min="1034" max="1034" width="16.140625" style="274" customWidth="1"/>
    <col min="1035" max="1035" width="11.7109375" style="274" customWidth="1"/>
    <col min="1036" max="1036" width="11.5703125" style="274" customWidth="1"/>
    <col min="1037" max="1280" width="9.140625" style="274"/>
    <col min="1281" max="1281" width="10.7109375" style="274" customWidth="1"/>
    <col min="1282" max="1282" width="42.85546875" style="274" customWidth="1"/>
    <col min="1283" max="1283" width="20.28515625" style="274" bestFit="1" customWidth="1"/>
    <col min="1284" max="1284" width="18.7109375" style="274" customWidth="1"/>
    <col min="1285" max="1285" width="16.28515625" style="274" customWidth="1"/>
    <col min="1286" max="1288" width="18.7109375" style="274" customWidth="1"/>
    <col min="1289" max="1289" width="10.42578125" style="274" customWidth="1"/>
    <col min="1290" max="1290" width="16.140625" style="274" customWidth="1"/>
    <col min="1291" max="1291" width="11.7109375" style="274" customWidth="1"/>
    <col min="1292" max="1292" width="11.5703125" style="274" customWidth="1"/>
    <col min="1293" max="1536" width="9.140625" style="274"/>
    <col min="1537" max="1537" width="10.7109375" style="274" customWidth="1"/>
    <col min="1538" max="1538" width="42.85546875" style="274" customWidth="1"/>
    <col min="1539" max="1539" width="20.28515625" style="274" bestFit="1" customWidth="1"/>
    <col min="1540" max="1540" width="18.7109375" style="274" customWidth="1"/>
    <col min="1541" max="1541" width="16.28515625" style="274" customWidth="1"/>
    <col min="1542" max="1544" width="18.7109375" style="274" customWidth="1"/>
    <col min="1545" max="1545" width="10.42578125" style="274" customWidth="1"/>
    <col min="1546" max="1546" width="16.140625" style="274" customWidth="1"/>
    <col min="1547" max="1547" width="11.7109375" style="274" customWidth="1"/>
    <col min="1548" max="1548" width="11.5703125" style="274" customWidth="1"/>
    <col min="1549" max="1792" width="9.140625" style="274"/>
    <col min="1793" max="1793" width="10.7109375" style="274" customWidth="1"/>
    <col min="1794" max="1794" width="42.85546875" style="274" customWidth="1"/>
    <col min="1795" max="1795" width="20.28515625" style="274" bestFit="1" customWidth="1"/>
    <col min="1796" max="1796" width="18.7109375" style="274" customWidth="1"/>
    <col min="1797" max="1797" width="16.28515625" style="274" customWidth="1"/>
    <col min="1798" max="1800" width="18.7109375" style="274" customWidth="1"/>
    <col min="1801" max="1801" width="10.42578125" style="274" customWidth="1"/>
    <col min="1802" max="1802" width="16.140625" style="274" customWidth="1"/>
    <col min="1803" max="1803" width="11.7109375" style="274" customWidth="1"/>
    <col min="1804" max="1804" width="11.5703125" style="274" customWidth="1"/>
    <col min="1805" max="2048" width="9.140625" style="274"/>
    <col min="2049" max="2049" width="10.7109375" style="274" customWidth="1"/>
    <col min="2050" max="2050" width="42.85546875" style="274" customWidth="1"/>
    <col min="2051" max="2051" width="20.28515625" style="274" bestFit="1" customWidth="1"/>
    <col min="2052" max="2052" width="18.7109375" style="274" customWidth="1"/>
    <col min="2053" max="2053" width="16.28515625" style="274" customWidth="1"/>
    <col min="2054" max="2056" width="18.7109375" style="274" customWidth="1"/>
    <col min="2057" max="2057" width="10.42578125" style="274" customWidth="1"/>
    <col min="2058" max="2058" width="16.140625" style="274" customWidth="1"/>
    <col min="2059" max="2059" width="11.7109375" style="274" customWidth="1"/>
    <col min="2060" max="2060" width="11.5703125" style="274" customWidth="1"/>
    <col min="2061" max="2304" width="9.140625" style="274"/>
    <col min="2305" max="2305" width="10.7109375" style="274" customWidth="1"/>
    <col min="2306" max="2306" width="42.85546875" style="274" customWidth="1"/>
    <col min="2307" max="2307" width="20.28515625" style="274" bestFit="1" customWidth="1"/>
    <col min="2308" max="2308" width="18.7109375" style="274" customWidth="1"/>
    <col min="2309" max="2309" width="16.28515625" style="274" customWidth="1"/>
    <col min="2310" max="2312" width="18.7109375" style="274" customWidth="1"/>
    <col min="2313" max="2313" width="10.42578125" style="274" customWidth="1"/>
    <col min="2314" max="2314" width="16.140625" style="274" customWidth="1"/>
    <col min="2315" max="2315" width="11.7109375" style="274" customWidth="1"/>
    <col min="2316" max="2316" width="11.5703125" style="274" customWidth="1"/>
    <col min="2317" max="2560" width="9.140625" style="274"/>
    <col min="2561" max="2561" width="10.7109375" style="274" customWidth="1"/>
    <col min="2562" max="2562" width="42.85546875" style="274" customWidth="1"/>
    <col min="2563" max="2563" width="20.28515625" style="274" bestFit="1" customWidth="1"/>
    <col min="2564" max="2564" width="18.7109375" style="274" customWidth="1"/>
    <col min="2565" max="2565" width="16.28515625" style="274" customWidth="1"/>
    <col min="2566" max="2568" width="18.7109375" style="274" customWidth="1"/>
    <col min="2569" max="2569" width="10.42578125" style="274" customWidth="1"/>
    <col min="2570" max="2570" width="16.140625" style="274" customWidth="1"/>
    <col min="2571" max="2571" width="11.7109375" style="274" customWidth="1"/>
    <col min="2572" max="2572" width="11.5703125" style="274" customWidth="1"/>
    <col min="2573" max="2816" width="9.140625" style="274"/>
    <col min="2817" max="2817" width="10.7109375" style="274" customWidth="1"/>
    <col min="2818" max="2818" width="42.85546875" style="274" customWidth="1"/>
    <col min="2819" max="2819" width="20.28515625" style="274" bestFit="1" customWidth="1"/>
    <col min="2820" max="2820" width="18.7109375" style="274" customWidth="1"/>
    <col min="2821" max="2821" width="16.28515625" style="274" customWidth="1"/>
    <col min="2822" max="2824" width="18.7109375" style="274" customWidth="1"/>
    <col min="2825" max="2825" width="10.42578125" style="274" customWidth="1"/>
    <col min="2826" max="2826" width="16.140625" style="274" customWidth="1"/>
    <col min="2827" max="2827" width="11.7109375" style="274" customWidth="1"/>
    <col min="2828" max="2828" width="11.5703125" style="274" customWidth="1"/>
    <col min="2829" max="3072" width="9.140625" style="274"/>
    <col min="3073" max="3073" width="10.7109375" style="274" customWidth="1"/>
    <col min="3074" max="3074" width="42.85546875" style="274" customWidth="1"/>
    <col min="3075" max="3075" width="20.28515625" style="274" bestFit="1" customWidth="1"/>
    <col min="3076" max="3076" width="18.7109375" style="274" customWidth="1"/>
    <col min="3077" max="3077" width="16.28515625" style="274" customWidth="1"/>
    <col min="3078" max="3080" width="18.7109375" style="274" customWidth="1"/>
    <col min="3081" max="3081" width="10.42578125" style="274" customWidth="1"/>
    <col min="3082" max="3082" width="16.140625" style="274" customWidth="1"/>
    <col min="3083" max="3083" width="11.7109375" style="274" customWidth="1"/>
    <col min="3084" max="3084" width="11.5703125" style="274" customWidth="1"/>
    <col min="3085" max="3328" width="9.140625" style="274"/>
    <col min="3329" max="3329" width="10.7109375" style="274" customWidth="1"/>
    <col min="3330" max="3330" width="42.85546875" style="274" customWidth="1"/>
    <col min="3331" max="3331" width="20.28515625" style="274" bestFit="1" customWidth="1"/>
    <col min="3332" max="3332" width="18.7109375" style="274" customWidth="1"/>
    <col min="3333" max="3333" width="16.28515625" style="274" customWidth="1"/>
    <col min="3334" max="3336" width="18.7109375" style="274" customWidth="1"/>
    <col min="3337" max="3337" width="10.42578125" style="274" customWidth="1"/>
    <col min="3338" max="3338" width="16.140625" style="274" customWidth="1"/>
    <col min="3339" max="3339" width="11.7109375" style="274" customWidth="1"/>
    <col min="3340" max="3340" width="11.5703125" style="274" customWidth="1"/>
    <col min="3341" max="3584" width="9.140625" style="274"/>
    <col min="3585" max="3585" width="10.7109375" style="274" customWidth="1"/>
    <col min="3586" max="3586" width="42.85546875" style="274" customWidth="1"/>
    <col min="3587" max="3587" width="20.28515625" style="274" bestFit="1" customWidth="1"/>
    <col min="3588" max="3588" width="18.7109375" style="274" customWidth="1"/>
    <col min="3589" max="3589" width="16.28515625" style="274" customWidth="1"/>
    <col min="3590" max="3592" width="18.7109375" style="274" customWidth="1"/>
    <col min="3593" max="3593" width="10.42578125" style="274" customWidth="1"/>
    <col min="3594" max="3594" width="16.140625" style="274" customWidth="1"/>
    <col min="3595" max="3595" width="11.7109375" style="274" customWidth="1"/>
    <col min="3596" max="3596" width="11.5703125" style="274" customWidth="1"/>
    <col min="3597" max="3840" width="9.140625" style="274"/>
    <col min="3841" max="3841" width="10.7109375" style="274" customWidth="1"/>
    <col min="3842" max="3842" width="42.85546875" style="274" customWidth="1"/>
    <col min="3843" max="3843" width="20.28515625" style="274" bestFit="1" customWidth="1"/>
    <col min="3844" max="3844" width="18.7109375" style="274" customWidth="1"/>
    <col min="3845" max="3845" width="16.28515625" style="274" customWidth="1"/>
    <col min="3846" max="3848" width="18.7109375" style="274" customWidth="1"/>
    <col min="3849" max="3849" width="10.42578125" style="274" customWidth="1"/>
    <col min="3850" max="3850" width="16.140625" style="274" customWidth="1"/>
    <col min="3851" max="3851" width="11.7109375" style="274" customWidth="1"/>
    <col min="3852" max="3852" width="11.5703125" style="274" customWidth="1"/>
    <col min="3853" max="4096" width="9.140625" style="274"/>
    <col min="4097" max="4097" width="10.7109375" style="274" customWidth="1"/>
    <col min="4098" max="4098" width="42.85546875" style="274" customWidth="1"/>
    <col min="4099" max="4099" width="20.28515625" style="274" bestFit="1" customWidth="1"/>
    <col min="4100" max="4100" width="18.7109375" style="274" customWidth="1"/>
    <col min="4101" max="4101" width="16.28515625" style="274" customWidth="1"/>
    <col min="4102" max="4104" width="18.7109375" style="274" customWidth="1"/>
    <col min="4105" max="4105" width="10.42578125" style="274" customWidth="1"/>
    <col min="4106" max="4106" width="16.140625" style="274" customWidth="1"/>
    <col min="4107" max="4107" width="11.7109375" style="274" customWidth="1"/>
    <col min="4108" max="4108" width="11.5703125" style="274" customWidth="1"/>
    <col min="4109" max="4352" width="9.140625" style="274"/>
    <col min="4353" max="4353" width="10.7109375" style="274" customWidth="1"/>
    <col min="4354" max="4354" width="42.85546875" style="274" customWidth="1"/>
    <col min="4355" max="4355" width="20.28515625" style="274" bestFit="1" customWidth="1"/>
    <col min="4356" max="4356" width="18.7109375" style="274" customWidth="1"/>
    <col min="4357" max="4357" width="16.28515625" style="274" customWidth="1"/>
    <col min="4358" max="4360" width="18.7109375" style="274" customWidth="1"/>
    <col min="4361" max="4361" width="10.42578125" style="274" customWidth="1"/>
    <col min="4362" max="4362" width="16.140625" style="274" customWidth="1"/>
    <col min="4363" max="4363" width="11.7109375" style="274" customWidth="1"/>
    <col min="4364" max="4364" width="11.5703125" style="274" customWidth="1"/>
    <col min="4365" max="4608" width="9.140625" style="274"/>
    <col min="4609" max="4609" width="10.7109375" style="274" customWidth="1"/>
    <col min="4610" max="4610" width="42.85546875" style="274" customWidth="1"/>
    <col min="4611" max="4611" width="20.28515625" style="274" bestFit="1" customWidth="1"/>
    <col min="4612" max="4612" width="18.7109375" style="274" customWidth="1"/>
    <col min="4613" max="4613" width="16.28515625" style="274" customWidth="1"/>
    <col min="4614" max="4616" width="18.7109375" style="274" customWidth="1"/>
    <col min="4617" max="4617" width="10.42578125" style="274" customWidth="1"/>
    <col min="4618" max="4618" width="16.140625" style="274" customWidth="1"/>
    <col min="4619" max="4619" width="11.7109375" style="274" customWidth="1"/>
    <col min="4620" max="4620" width="11.5703125" style="274" customWidth="1"/>
    <col min="4621" max="4864" width="9.140625" style="274"/>
    <col min="4865" max="4865" width="10.7109375" style="274" customWidth="1"/>
    <col min="4866" max="4866" width="42.85546875" style="274" customWidth="1"/>
    <col min="4867" max="4867" width="20.28515625" style="274" bestFit="1" customWidth="1"/>
    <col min="4868" max="4868" width="18.7109375" style="274" customWidth="1"/>
    <col min="4869" max="4869" width="16.28515625" style="274" customWidth="1"/>
    <col min="4870" max="4872" width="18.7109375" style="274" customWidth="1"/>
    <col min="4873" max="4873" width="10.42578125" style="274" customWidth="1"/>
    <col min="4874" max="4874" width="16.140625" style="274" customWidth="1"/>
    <col min="4875" max="4875" width="11.7109375" style="274" customWidth="1"/>
    <col min="4876" max="4876" width="11.5703125" style="274" customWidth="1"/>
    <col min="4877" max="5120" width="9.140625" style="274"/>
    <col min="5121" max="5121" width="10.7109375" style="274" customWidth="1"/>
    <col min="5122" max="5122" width="42.85546875" style="274" customWidth="1"/>
    <col min="5123" max="5123" width="20.28515625" style="274" bestFit="1" customWidth="1"/>
    <col min="5124" max="5124" width="18.7109375" style="274" customWidth="1"/>
    <col min="5125" max="5125" width="16.28515625" style="274" customWidth="1"/>
    <col min="5126" max="5128" width="18.7109375" style="274" customWidth="1"/>
    <col min="5129" max="5129" width="10.42578125" style="274" customWidth="1"/>
    <col min="5130" max="5130" width="16.140625" style="274" customWidth="1"/>
    <col min="5131" max="5131" width="11.7109375" style="274" customWidth="1"/>
    <col min="5132" max="5132" width="11.5703125" style="274" customWidth="1"/>
    <col min="5133" max="5376" width="9.140625" style="274"/>
    <col min="5377" max="5377" width="10.7109375" style="274" customWidth="1"/>
    <col min="5378" max="5378" width="42.85546875" style="274" customWidth="1"/>
    <col min="5379" max="5379" width="20.28515625" style="274" bestFit="1" customWidth="1"/>
    <col min="5380" max="5380" width="18.7109375" style="274" customWidth="1"/>
    <col min="5381" max="5381" width="16.28515625" style="274" customWidth="1"/>
    <col min="5382" max="5384" width="18.7109375" style="274" customWidth="1"/>
    <col min="5385" max="5385" width="10.42578125" style="274" customWidth="1"/>
    <col min="5386" max="5386" width="16.140625" style="274" customWidth="1"/>
    <col min="5387" max="5387" width="11.7109375" style="274" customWidth="1"/>
    <col min="5388" max="5388" width="11.5703125" style="274" customWidth="1"/>
    <col min="5389" max="5632" width="9.140625" style="274"/>
    <col min="5633" max="5633" width="10.7109375" style="274" customWidth="1"/>
    <col min="5634" max="5634" width="42.85546875" style="274" customWidth="1"/>
    <col min="5635" max="5635" width="20.28515625" style="274" bestFit="1" customWidth="1"/>
    <col min="5636" max="5636" width="18.7109375" style="274" customWidth="1"/>
    <col min="5637" max="5637" width="16.28515625" style="274" customWidth="1"/>
    <col min="5638" max="5640" width="18.7109375" style="274" customWidth="1"/>
    <col min="5641" max="5641" width="10.42578125" style="274" customWidth="1"/>
    <col min="5642" max="5642" width="16.140625" style="274" customWidth="1"/>
    <col min="5643" max="5643" width="11.7109375" style="274" customWidth="1"/>
    <col min="5644" max="5644" width="11.5703125" style="274" customWidth="1"/>
    <col min="5645" max="5888" width="9.140625" style="274"/>
    <col min="5889" max="5889" width="10.7109375" style="274" customWidth="1"/>
    <col min="5890" max="5890" width="42.85546875" style="274" customWidth="1"/>
    <col min="5891" max="5891" width="20.28515625" style="274" bestFit="1" customWidth="1"/>
    <col min="5892" max="5892" width="18.7109375" style="274" customWidth="1"/>
    <col min="5893" max="5893" width="16.28515625" style="274" customWidth="1"/>
    <col min="5894" max="5896" width="18.7109375" style="274" customWidth="1"/>
    <col min="5897" max="5897" width="10.42578125" style="274" customWidth="1"/>
    <col min="5898" max="5898" width="16.140625" style="274" customWidth="1"/>
    <col min="5899" max="5899" width="11.7109375" style="274" customWidth="1"/>
    <col min="5900" max="5900" width="11.5703125" style="274" customWidth="1"/>
    <col min="5901" max="6144" width="9.140625" style="274"/>
    <col min="6145" max="6145" width="10.7109375" style="274" customWidth="1"/>
    <col min="6146" max="6146" width="42.85546875" style="274" customWidth="1"/>
    <col min="6147" max="6147" width="20.28515625" style="274" bestFit="1" customWidth="1"/>
    <col min="6148" max="6148" width="18.7109375" style="274" customWidth="1"/>
    <col min="6149" max="6149" width="16.28515625" style="274" customWidth="1"/>
    <col min="6150" max="6152" width="18.7109375" style="274" customWidth="1"/>
    <col min="6153" max="6153" width="10.42578125" style="274" customWidth="1"/>
    <col min="6154" max="6154" width="16.140625" style="274" customWidth="1"/>
    <col min="6155" max="6155" width="11.7109375" style="274" customWidth="1"/>
    <col min="6156" max="6156" width="11.5703125" style="274" customWidth="1"/>
    <col min="6157" max="6400" width="9.140625" style="274"/>
    <col min="6401" max="6401" width="10.7109375" style="274" customWidth="1"/>
    <col min="6402" max="6402" width="42.85546875" style="274" customWidth="1"/>
    <col min="6403" max="6403" width="20.28515625" style="274" bestFit="1" customWidth="1"/>
    <col min="6404" max="6404" width="18.7109375" style="274" customWidth="1"/>
    <col min="6405" max="6405" width="16.28515625" style="274" customWidth="1"/>
    <col min="6406" max="6408" width="18.7109375" style="274" customWidth="1"/>
    <col min="6409" max="6409" width="10.42578125" style="274" customWidth="1"/>
    <col min="6410" max="6410" width="16.140625" style="274" customWidth="1"/>
    <col min="6411" max="6411" width="11.7109375" style="274" customWidth="1"/>
    <col min="6412" max="6412" width="11.5703125" style="274" customWidth="1"/>
    <col min="6413" max="6656" width="9.140625" style="274"/>
    <col min="6657" max="6657" width="10.7109375" style="274" customWidth="1"/>
    <col min="6658" max="6658" width="42.85546875" style="274" customWidth="1"/>
    <col min="6659" max="6659" width="20.28515625" style="274" bestFit="1" customWidth="1"/>
    <col min="6660" max="6660" width="18.7109375" style="274" customWidth="1"/>
    <col min="6661" max="6661" width="16.28515625" style="274" customWidth="1"/>
    <col min="6662" max="6664" width="18.7109375" style="274" customWidth="1"/>
    <col min="6665" max="6665" width="10.42578125" style="274" customWidth="1"/>
    <col min="6666" max="6666" width="16.140625" style="274" customWidth="1"/>
    <col min="6667" max="6667" width="11.7109375" style="274" customWidth="1"/>
    <col min="6668" max="6668" width="11.5703125" style="274" customWidth="1"/>
    <col min="6669" max="6912" width="9.140625" style="274"/>
    <col min="6913" max="6913" width="10.7109375" style="274" customWidth="1"/>
    <col min="6914" max="6914" width="42.85546875" style="274" customWidth="1"/>
    <col min="6915" max="6915" width="20.28515625" style="274" bestFit="1" customWidth="1"/>
    <col min="6916" max="6916" width="18.7109375" style="274" customWidth="1"/>
    <col min="6917" max="6917" width="16.28515625" style="274" customWidth="1"/>
    <col min="6918" max="6920" width="18.7109375" style="274" customWidth="1"/>
    <col min="6921" max="6921" width="10.42578125" style="274" customWidth="1"/>
    <col min="6922" max="6922" width="16.140625" style="274" customWidth="1"/>
    <col min="6923" max="6923" width="11.7109375" style="274" customWidth="1"/>
    <col min="6924" max="6924" width="11.5703125" style="274" customWidth="1"/>
    <col min="6925" max="7168" width="9.140625" style="274"/>
    <col min="7169" max="7169" width="10.7109375" style="274" customWidth="1"/>
    <col min="7170" max="7170" width="42.85546875" style="274" customWidth="1"/>
    <col min="7171" max="7171" width="20.28515625" style="274" bestFit="1" customWidth="1"/>
    <col min="7172" max="7172" width="18.7109375" style="274" customWidth="1"/>
    <col min="7173" max="7173" width="16.28515625" style="274" customWidth="1"/>
    <col min="7174" max="7176" width="18.7109375" style="274" customWidth="1"/>
    <col min="7177" max="7177" width="10.42578125" style="274" customWidth="1"/>
    <col min="7178" max="7178" width="16.140625" style="274" customWidth="1"/>
    <col min="7179" max="7179" width="11.7109375" style="274" customWidth="1"/>
    <col min="7180" max="7180" width="11.5703125" style="274" customWidth="1"/>
    <col min="7181" max="7424" width="9.140625" style="274"/>
    <col min="7425" max="7425" width="10.7109375" style="274" customWidth="1"/>
    <col min="7426" max="7426" width="42.85546875" style="274" customWidth="1"/>
    <col min="7427" max="7427" width="20.28515625" style="274" bestFit="1" customWidth="1"/>
    <col min="7428" max="7428" width="18.7109375" style="274" customWidth="1"/>
    <col min="7429" max="7429" width="16.28515625" style="274" customWidth="1"/>
    <col min="7430" max="7432" width="18.7109375" style="274" customWidth="1"/>
    <col min="7433" max="7433" width="10.42578125" style="274" customWidth="1"/>
    <col min="7434" max="7434" width="16.140625" style="274" customWidth="1"/>
    <col min="7435" max="7435" width="11.7109375" style="274" customWidth="1"/>
    <col min="7436" max="7436" width="11.5703125" style="274" customWidth="1"/>
    <col min="7437" max="7680" width="9.140625" style="274"/>
    <col min="7681" max="7681" width="10.7109375" style="274" customWidth="1"/>
    <col min="7682" max="7682" width="42.85546875" style="274" customWidth="1"/>
    <col min="7683" max="7683" width="20.28515625" style="274" bestFit="1" customWidth="1"/>
    <col min="7684" max="7684" width="18.7109375" style="274" customWidth="1"/>
    <col min="7685" max="7685" width="16.28515625" style="274" customWidth="1"/>
    <col min="7686" max="7688" width="18.7109375" style="274" customWidth="1"/>
    <col min="7689" max="7689" width="10.42578125" style="274" customWidth="1"/>
    <col min="7690" max="7690" width="16.140625" style="274" customWidth="1"/>
    <col min="7691" max="7691" width="11.7109375" style="274" customWidth="1"/>
    <col min="7692" max="7692" width="11.5703125" style="274" customWidth="1"/>
    <col min="7693" max="7936" width="9.140625" style="274"/>
    <col min="7937" max="7937" width="10.7109375" style="274" customWidth="1"/>
    <col min="7938" max="7938" width="42.85546875" style="274" customWidth="1"/>
    <col min="7939" max="7939" width="20.28515625" style="274" bestFit="1" customWidth="1"/>
    <col min="7940" max="7940" width="18.7109375" style="274" customWidth="1"/>
    <col min="7941" max="7941" width="16.28515625" style="274" customWidth="1"/>
    <col min="7942" max="7944" width="18.7109375" style="274" customWidth="1"/>
    <col min="7945" max="7945" width="10.42578125" style="274" customWidth="1"/>
    <col min="7946" max="7946" width="16.140625" style="274" customWidth="1"/>
    <col min="7947" max="7947" width="11.7109375" style="274" customWidth="1"/>
    <col min="7948" max="7948" width="11.5703125" style="274" customWidth="1"/>
    <col min="7949" max="8192" width="9.140625" style="274"/>
    <col min="8193" max="8193" width="10.7109375" style="274" customWidth="1"/>
    <col min="8194" max="8194" width="42.85546875" style="274" customWidth="1"/>
    <col min="8195" max="8195" width="20.28515625" style="274" bestFit="1" customWidth="1"/>
    <col min="8196" max="8196" width="18.7109375" style="274" customWidth="1"/>
    <col min="8197" max="8197" width="16.28515625" style="274" customWidth="1"/>
    <col min="8198" max="8200" width="18.7109375" style="274" customWidth="1"/>
    <col min="8201" max="8201" width="10.42578125" style="274" customWidth="1"/>
    <col min="8202" max="8202" width="16.140625" style="274" customWidth="1"/>
    <col min="8203" max="8203" width="11.7109375" style="274" customWidth="1"/>
    <col min="8204" max="8204" width="11.5703125" style="274" customWidth="1"/>
    <col min="8205" max="8448" width="9.140625" style="274"/>
    <col min="8449" max="8449" width="10.7109375" style="274" customWidth="1"/>
    <col min="8450" max="8450" width="42.85546875" style="274" customWidth="1"/>
    <col min="8451" max="8451" width="20.28515625" style="274" bestFit="1" customWidth="1"/>
    <col min="8452" max="8452" width="18.7109375" style="274" customWidth="1"/>
    <col min="8453" max="8453" width="16.28515625" style="274" customWidth="1"/>
    <col min="8454" max="8456" width="18.7109375" style="274" customWidth="1"/>
    <col min="8457" max="8457" width="10.42578125" style="274" customWidth="1"/>
    <col min="8458" max="8458" width="16.140625" style="274" customWidth="1"/>
    <col min="8459" max="8459" width="11.7109375" style="274" customWidth="1"/>
    <col min="8460" max="8460" width="11.5703125" style="274" customWidth="1"/>
    <col min="8461" max="8704" width="9.140625" style="274"/>
    <col min="8705" max="8705" width="10.7109375" style="274" customWidth="1"/>
    <col min="8706" max="8706" width="42.85546875" style="274" customWidth="1"/>
    <col min="8707" max="8707" width="20.28515625" style="274" bestFit="1" customWidth="1"/>
    <col min="8708" max="8708" width="18.7109375" style="274" customWidth="1"/>
    <col min="8709" max="8709" width="16.28515625" style="274" customWidth="1"/>
    <col min="8710" max="8712" width="18.7109375" style="274" customWidth="1"/>
    <col min="8713" max="8713" width="10.42578125" style="274" customWidth="1"/>
    <col min="8714" max="8714" width="16.140625" style="274" customWidth="1"/>
    <col min="8715" max="8715" width="11.7109375" style="274" customWidth="1"/>
    <col min="8716" max="8716" width="11.5703125" style="274" customWidth="1"/>
    <col min="8717" max="8960" width="9.140625" style="274"/>
    <col min="8961" max="8961" width="10.7109375" style="274" customWidth="1"/>
    <col min="8962" max="8962" width="42.85546875" style="274" customWidth="1"/>
    <col min="8963" max="8963" width="20.28515625" style="274" bestFit="1" customWidth="1"/>
    <col min="8964" max="8964" width="18.7109375" style="274" customWidth="1"/>
    <col min="8965" max="8965" width="16.28515625" style="274" customWidth="1"/>
    <col min="8966" max="8968" width="18.7109375" style="274" customWidth="1"/>
    <col min="8969" max="8969" width="10.42578125" style="274" customWidth="1"/>
    <col min="8970" max="8970" width="16.140625" style="274" customWidth="1"/>
    <col min="8971" max="8971" width="11.7109375" style="274" customWidth="1"/>
    <col min="8972" max="8972" width="11.5703125" style="274" customWidth="1"/>
    <col min="8973" max="9216" width="9.140625" style="274"/>
    <col min="9217" max="9217" width="10.7109375" style="274" customWidth="1"/>
    <col min="9218" max="9218" width="42.85546875" style="274" customWidth="1"/>
    <col min="9219" max="9219" width="20.28515625" style="274" bestFit="1" customWidth="1"/>
    <col min="9220" max="9220" width="18.7109375" style="274" customWidth="1"/>
    <col min="9221" max="9221" width="16.28515625" style="274" customWidth="1"/>
    <col min="9222" max="9224" width="18.7109375" style="274" customWidth="1"/>
    <col min="9225" max="9225" width="10.42578125" style="274" customWidth="1"/>
    <col min="9226" max="9226" width="16.140625" style="274" customWidth="1"/>
    <col min="9227" max="9227" width="11.7109375" style="274" customWidth="1"/>
    <col min="9228" max="9228" width="11.5703125" style="274" customWidth="1"/>
    <col min="9229" max="9472" width="9.140625" style="274"/>
    <col min="9473" max="9473" width="10.7109375" style="274" customWidth="1"/>
    <col min="9474" max="9474" width="42.85546875" style="274" customWidth="1"/>
    <col min="9475" max="9475" width="20.28515625" style="274" bestFit="1" customWidth="1"/>
    <col min="9476" max="9476" width="18.7109375" style="274" customWidth="1"/>
    <col min="9477" max="9477" width="16.28515625" style="274" customWidth="1"/>
    <col min="9478" max="9480" width="18.7109375" style="274" customWidth="1"/>
    <col min="9481" max="9481" width="10.42578125" style="274" customWidth="1"/>
    <col min="9482" max="9482" width="16.140625" style="274" customWidth="1"/>
    <col min="9483" max="9483" width="11.7109375" style="274" customWidth="1"/>
    <col min="9484" max="9484" width="11.5703125" style="274" customWidth="1"/>
    <col min="9485" max="9728" width="9.140625" style="274"/>
    <col min="9729" max="9729" width="10.7109375" style="274" customWidth="1"/>
    <col min="9730" max="9730" width="42.85546875" style="274" customWidth="1"/>
    <col min="9731" max="9731" width="20.28515625" style="274" bestFit="1" customWidth="1"/>
    <col min="9732" max="9732" width="18.7109375" style="274" customWidth="1"/>
    <col min="9733" max="9733" width="16.28515625" style="274" customWidth="1"/>
    <col min="9734" max="9736" width="18.7109375" style="274" customWidth="1"/>
    <col min="9737" max="9737" width="10.42578125" style="274" customWidth="1"/>
    <col min="9738" max="9738" width="16.140625" style="274" customWidth="1"/>
    <col min="9739" max="9739" width="11.7109375" style="274" customWidth="1"/>
    <col min="9740" max="9740" width="11.5703125" style="274" customWidth="1"/>
    <col min="9741" max="9984" width="9.140625" style="274"/>
    <col min="9985" max="9985" width="10.7109375" style="274" customWidth="1"/>
    <col min="9986" max="9986" width="42.85546875" style="274" customWidth="1"/>
    <col min="9987" max="9987" width="20.28515625" style="274" bestFit="1" customWidth="1"/>
    <col min="9988" max="9988" width="18.7109375" style="274" customWidth="1"/>
    <col min="9989" max="9989" width="16.28515625" style="274" customWidth="1"/>
    <col min="9990" max="9992" width="18.7109375" style="274" customWidth="1"/>
    <col min="9993" max="9993" width="10.42578125" style="274" customWidth="1"/>
    <col min="9994" max="9994" width="16.140625" style="274" customWidth="1"/>
    <col min="9995" max="9995" width="11.7109375" style="274" customWidth="1"/>
    <col min="9996" max="9996" width="11.5703125" style="274" customWidth="1"/>
    <col min="9997" max="10240" width="9.140625" style="274"/>
    <col min="10241" max="10241" width="10.7109375" style="274" customWidth="1"/>
    <col min="10242" max="10242" width="42.85546875" style="274" customWidth="1"/>
    <col min="10243" max="10243" width="20.28515625" style="274" bestFit="1" customWidth="1"/>
    <col min="10244" max="10244" width="18.7109375" style="274" customWidth="1"/>
    <col min="10245" max="10245" width="16.28515625" style="274" customWidth="1"/>
    <col min="10246" max="10248" width="18.7109375" style="274" customWidth="1"/>
    <col min="10249" max="10249" width="10.42578125" style="274" customWidth="1"/>
    <col min="10250" max="10250" width="16.140625" style="274" customWidth="1"/>
    <col min="10251" max="10251" width="11.7109375" style="274" customWidth="1"/>
    <col min="10252" max="10252" width="11.5703125" style="274" customWidth="1"/>
    <col min="10253" max="10496" width="9.140625" style="274"/>
    <col min="10497" max="10497" width="10.7109375" style="274" customWidth="1"/>
    <col min="10498" max="10498" width="42.85546875" style="274" customWidth="1"/>
    <col min="10499" max="10499" width="20.28515625" style="274" bestFit="1" customWidth="1"/>
    <col min="10500" max="10500" width="18.7109375" style="274" customWidth="1"/>
    <col min="10501" max="10501" width="16.28515625" style="274" customWidth="1"/>
    <col min="10502" max="10504" width="18.7109375" style="274" customWidth="1"/>
    <col min="10505" max="10505" width="10.42578125" style="274" customWidth="1"/>
    <col min="10506" max="10506" width="16.140625" style="274" customWidth="1"/>
    <col min="10507" max="10507" width="11.7109375" style="274" customWidth="1"/>
    <col min="10508" max="10508" width="11.5703125" style="274" customWidth="1"/>
    <col min="10509" max="10752" width="9.140625" style="274"/>
    <col min="10753" max="10753" width="10.7109375" style="274" customWidth="1"/>
    <col min="10754" max="10754" width="42.85546875" style="274" customWidth="1"/>
    <col min="10755" max="10755" width="20.28515625" style="274" bestFit="1" customWidth="1"/>
    <col min="10756" max="10756" width="18.7109375" style="274" customWidth="1"/>
    <col min="10757" max="10757" width="16.28515625" style="274" customWidth="1"/>
    <col min="10758" max="10760" width="18.7109375" style="274" customWidth="1"/>
    <col min="10761" max="10761" width="10.42578125" style="274" customWidth="1"/>
    <col min="10762" max="10762" width="16.140625" style="274" customWidth="1"/>
    <col min="10763" max="10763" width="11.7109375" style="274" customWidth="1"/>
    <col min="10764" max="10764" width="11.5703125" style="274" customWidth="1"/>
    <col min="10765" max="11008" width="9.140625" style="274"/>
    <col min="11009" max="11009" width="10.7109375" style="274" customWidth="1"/>
    <col min="11010" max="11010" width="42.85546875" style="274" customWidth="1"/>
    <col min="11011" max="11011" width="20.28515625" style="274" bestFit="1" customWidth="1"/>
    <col min="11012" max="11012" width="18.7109375" style="274" customWidth="1"/>
    <col min="11013" max="11013" width="16.28515625" style="274" customWidth="1"/>
    <col min="11014" max="11016" width="18.7109375" style="274" customWidth="1"/>
    <col min="11017" max="11017" width="10.42578125" style="274" customWidth="1"/>
    <col min="11018" max="11018" width="16.140625" style="274" customWidth="1"/>
    <col min="11019" max="11019" width="11.7109375" style="274" customWidth="1"/>
    <col min="11020" max="11020" width="11.5703125" style="274" customWidth="1"/>
    <col min="11021" max="11264" width="9.140625" style="274"/>
    <col min="11265" max="11265" width="10.7109375" style="274" customWidth="1"/>
    <col min="11266" max="11266" width="42.85546875" style="274" customWidth="1"/>
    <col min="11267" max="11267" width="20.28515625" style="274" bestFit="1" customWidth="1"/>
    <col min="11268" max="11268" width="18.7109375" style="274" customWidth="1"/>
    <col min="11269" max="11269" width="16.28515625" style="274" customWidth="1"/>
    <col min="11270" max="11272" width="18.7109375" style="274" customWidth="1"/>
    <col min="11273" max="11273" width="10.42578125" style="274" customWidth="1"/>
    <col min="11274" max="11274" width="16.140625" style="274" customWidth="1"/>
    <col min="11275" max="11275" width="11.7109375" style="274" customWidth="1"/>
    <col min="11276" max="11276" width="11.5703125" style="274" customWidth="1"/>
    <col min="11277" max="11520" width="9.140625" style="274"/>
    <col min="11521" max="11521" width="10.7109375" style="274" customWidth="1"/>
    <col min="11522" max="11522" width="42.85546875" style="274" customWidth="1"/>
    <col min="11523" max="11523" width="20.28515625" style="274" bestFit="1" customWidth="1"/>
    <col min="11524" max="11524" width="18.7109375" style="274" customWidth="1"/>
    <col min="11525" max="11525" width="16.28515625" style="274" customWidth="1"/>
    <col min="11526" max="11528" width="18.7109375" style="274" customWidth="1"/>
    <col min="11529" max="11529" width="10.42578125" style="274" customWidth="1"/>
    <col min="11530" max="11530" width="16.140625" style="274" customWidth="1"/>
    <col min="11531" max="11531" width="11.7109375" style="274" customWidth="1"/>
    <col min="11532" max="11532" width="11.5703125" style="274" customWidth="1"/>
    <col min="11533" max="11776" width="9.140625" style="274"/>
    <col min="11777" max="11777" width="10.7109375" style="274" customWidth="1"/>
    <col min="11778" max="11778" width="42.85546875" style="274" customWidth="1"/>
    <col min="11779" max="11779" width="20.28515625" style="274" bestFit="1" customWidth="1"/>
    <col min="11780" max="11780" width="18.7109375" style="274" customWidth="1"/>
    <col min="11781" max="11781" width="16.28515625" style="274" customWidth="1"/>
    <col min="11782" max="11784" width="18.7109375" style="274" customWidth="1"/>
    <col min="11785" max="11785" width="10.42578125" style="274" customWidth="1"/>
    <col min="11786" max="11786" width="16.140625" style="274" customWidth="1"/>
    <col min="11787" max="11787" width="11.7109375" style="274" customWidth="1"/>
    <col min="11788" max="11788" width="11.5703125" style="274" customWidth="1"/>
    <col min="11789" max="12032" width="9.140625" style="274"/>
    <col min="12033" max="12033" width="10.7109375" style="274" customWidth="1"/>
    <col min="12034" max="12034" width="42.85546875" style="274" customWidth="1"/>
    <col min="12035" max="12035" width="20.28515625" style="274" bestFit="1" customWidth="1"/>
    <col min="12036" max="12036" width="18.7109375" style="274" customWidth="1"/>
    <col min="12037" max="12037" width="16.28515625" style="274" customWidth="1"/>
    <col min="12038" max="12040" width="18.7109375" style="274" customWidth="1"/>
    <col min="12041" max="12041" width="10.42578125" style="274" customWidth="1"/>
    <col min="12042" max="12042" width="16.140625" style="274" customWidth="1"/>
    <col min="12043" max="12043" width="11.7109375" style="274" customWidth="1"/>
    <col min="12044" max="12044" width="11.5703125" style="274" customWidth="1"/>
    <col min="12045" max="12288" width="9.140625" style="274"/>
    <col min="12289" max="12289" width="10.7109375" style="274" customWidth="1"/>
    <col min="12290" max="12290" width="42.85546875" style="274" customWidth="1"/>
    <col min="12291" max="12291" width="20.28515625" style="274" bestFit="1" customWidth="1"/>
    <col min="12292" max="12292" width="18.7109375" style="274" customWidth="1"/>
    <col min="12293" max="12293" width="16.28515625" style="274" customWidth="1"/>
    <col min="12294" max="12296" width="18.7109375" style="274" customWidth="1"/>
    <col min="12297" max="12297" width="10.42578125" style="274" customWidth="1"/>
    <col min="12298" max="12298" width="16.140625" style="274" customWidth="1"/>
    <col min="12299" max="12299" width="11.7109375" style="274" customWidth="1"/>
    <col min="12300" max="12300" width="11.5703125" style="274" customWidth="1"/>
    <col min="12301" max="12544" width="9.140625" style="274"/>
    <col min="12545" max="12545" width="10.7109375" style="274" customWidth="1"/>
    <col min="12546" max="12546" width="42.85546875" style="274" customWidth="1"/>
    <col min="12547" max="12547" width="20.28515625" style="274" bestFit="1" customWidth="1"/>
    <col min="12548" max="12548" width="18.7109375" style="274" customWidth="1"/>
    <col min="12549" max="12549" width="16.28515625" style="274" customWidth="1"/>
    <col min="12550" max="12552" width="18.7109375" style="274" customWidth="1"/>
    <col min="12553" max="12553" width="10.42578125" style="274" customWidth="1"/>
    <col min="12554" max="12554" width="16.140625" style="274" customWidth="1"/>
    <col min="12555" max="12555" width="11.7109375" style="274" customWidth="1"/>
    <col min="12556" max="12556" width="11.5703125" style="274" customWidth="1"/>
    <col min="12557" max="12800" width="9.140625" style="274"/>
    <col min="12801" max="12801" width="10.7109375" style="274" customWidth="1"/>
    <col min="12802" max="12802" width="42.85546875" style="274" customWidth="1"/>
    <col min="12803" max="12803" width="20.28515625" style="274" bestFit="1" customWidth="1"/>
    <col min="12804" max="12804" width="18.7109375" style="274" customWidth="1"/>
    <col min="12805" max="12805" width="16.28515625" style="274" customWidth="1"/>
    <col min="12806" max="12808" width="18.7109375" style="274" customWidth="1"/>
    <col min="12809" max="12809" width="10.42578125" style="274" customWidth="1"/>
    <col min="12810" max="12810" width="16.140625" style="274" customWidth="1"/>
    <col min="12811" max="12811" width="11.7109375" style="274" customWidth="1"/>
    <col min="12812" max="12812" width="11.5703125" style="274" customWidth="1"/>
    <col min="12813" max="13056" width="9.140625" style="274"/>
    <col min="13057" max="13057" width="10.7109375" style="274" customWidth="1"/>
    <col min="13058" max="13058" width="42.85546875" style="274" customWidth="1"/>
    <col min="13059" max="13059" width="20.28515625" style="274" bestFit="1" customWidth="1"/>
    <col min="13060" max="13060" width="18.7109375" style="274" customWidth="1"/>
    <col min="13061" max="13061" width="16.28515625" style="274" customWidth="1"/>
    <col min="13062" max="13064" width="18.7109375" style="274" customWidth="1"/>
    <col min="13065" max="13065" width="10.42578125" style="274" customWidth="1"/>
    <col min="13066" max="13066" width="16.140625" style="274" customWidth="1"/>
    <col min="13067" max="13067" width="11.7109375" style="274" customWidth="1"/>
    <col min="13068" max="13068" width="11.5703125" style="274" customWidth="1"/>
    <col min="13069" max="13312" width="9.140625" style="274"/>
    <col min="13313" max="13313" width="10.7109375" style="274" customWidth="1"/>
    <col min="13314" max="13314" width="42.85546875" style="274" customWidth="1"/>
    <col min="13315" max="13315" width="20.28515625" style="274" bestFit="1" customWidth="1"/>
    <col min="13316" max="13316" width="18.7109375" style="274" customWidth="1"/>
    <col min="13317" max="13317" width="16.28515625" style="274" customWidth="1"/>
    <col min="13318" max="13320" width="18.7109375" style="274" customWidth="1"/>
    <col min="13321" max="13321" width="10.42578125" style="274" customWidth="1"/>
    <col min="13322" max="13322" width="16.140625" style="274" customWidth="1"/>
    <col min="13323" max="13323" width="11.7109375" style="274" customWidth="1"/>
    <col min="13324" max="13324" width="11.5703125" style="274" customWidth="1"/>
    <col min="13325" max="13568" width="9.140625" style="274"/>
    <col min="13569" max="13569" width="10.7109375" style="274" customWidth="1"/>
    <col min="13570" max="13570" width="42.85546875" style="274" customWidth="1"/>
    <col min="13571" max="13571" width="20.28515625" style="274" bestFit="1" customWidth="1"/>
    <col min="13572" max="13572" width="18.7109375" style="274" customWidth="1"/>
    <col min="13573" max="13573" width="16.28515625" style="274" customWidth="1"/>
    <col min="13574" max="13576" width="18.7109375" style="274" customWidth="1"/>
    <col min="13577" max="13577" width="10.42578125" style="274" customWidth="1"/>
    <col min="13578" max="13578" width="16.140625" style="274" customWidth="1"/>
    <col min="13579" max="13579" width="11.7109375" style="274" customWidth="1"/>
    <col min="13580" max="13580" width="11.5703125" style="274" customWidth="1"/>
    <col min="13581" max="13824" width="9.140625" style="274"/>
    <col min="13825" max="13825" width="10.7109375" style="274" customWidth="1"/>
    <col min="13826" max="13826" width="42.85546875" style="274" customWidth="1"/>
    <col min="13827" max="13827" width="20.28515625" style="274" bestFit="1" customWidth="1"/>
    <col min="13828" max="13828" width="18.7109375" style="274" customWidth="1"/>
    <col min="13829" max="13829" width="16.28515625" style="274" customWidth="1"/>
    <col min="13830" max="13832" width="18.7109375" style="274" customWidth="1"/>
    <col min="13833" max="13833" width="10.42578125" style="274" customWidth="1"/>
    <col min="13834" max="13834" width="16.140625" style="274" customWidth="1"/>
    <col min="13835" max="13835" width="11.7109375" style="274" customWidth="1"/>
    <col min="13836" max="13836" width="11.5703125" style="274" customWidth="1"/>
    <col min="13837" max="14080" width="9.140625" style="274"/>
    <col min="14081" max="14081" width="10.7109375" style="274" customWidth="1"/>
    <col min="14082" max="14082" width="42.85546875" style="274" customWidth="1"/>
    <col min="14083" max="14083" width="20.28515625" style="274" bestFit="1" customWidth="1"/>
    <col min="14084" max="14084" width="18.7109375" style="274" customWidth="1"/>
    <col min="14085" max="14085" width="16.28515625" style="274" customWidth="1"/>
    <col min="14086" max="14088" width="18.7109375" style="274" customWidth="1"/>
    <col min="14089" max="14089" width="10.42578125" style="274" customWidth="1"/>
    <col min="14090" max="14090" width="16.140625" style="274" customWidth="1"/>
    <col min="14091" max="14091" width="11.7109375" style="274" customWidth="1"/>
    <col min="14092" max="14092" width="11.5703125" style="274" customWidth="1"/>
    <col min="14093" max="14336" width="9.140625" style="274"/>
    <col min="14337" max="14337" width="10.7109375" style="274" customWidth="1"/>
    <col min="14338" max="14338" width="42.85546875" style="274" customWidth="1"/>
    <col min="14339" max="14339" width="20.28515625" style="274" bestFit="1" customWidth="1"/>
    <col min="14340" max="14340" width="18.7109375" style="274" customWidth="1"/>
    <col min="14341" max="14341" width="16.28515625" style="274" customWidth="1"/>
    <col min="14342" max="14344" width="18.7109375" style="274" customWidth="1"/>
    <col min="14345" max="14345" width="10.42578125" style="274" customWidth="1"/>
    <col min="14346" max="14346" width="16.140625" style="274" customWidth="1"/>
    <col min="14347" max="14347" width="11.7109375" style="274" customWidth="1"/>
    <col min="14348" max="14348" width="11.5703125" style="274" customWidth="1"/>
    <col min="14349" max="14592" width="9.140625" style="274"/>
    <col min="14593" max="14593" width="10.7109375" style="274" customWidth="1"/>
    <col min="14594" max="14594" width="42.85546875" style="274" customWidth="1"/>
    <col min="14595" max="14595" width="20.28515625" style="274" bestFit="1" customWidth="1"/>
    <col min="14596" max="14596" width="18.7109375" style="274" customWidth="1"/>
    <col min="14597" max="14597" width="16.28515625" style="274" customWidth="1"/>
    <col min="14598" max="14600" width="18.7109375" style="274" customWidth="1"/>
    <col min="14601" max="14601" width="10.42578125" style="274" customWidth="1"/>
    <col min="14602" max="14602" width="16.140625" style="274" customWidth="1"/>
    <col min="14603" max="14603" width="11.7109375" style="274" customWidth="1"/>
    <col min="14604" max="14604" width="11.5703125" style="274" customWidth="1"/>
    <col min="14605" max="14848" width="9.140625" style="274"/>
    <col min="14849" max="14849" width="10.7109375" style="274" customWidth="1"/>
    <col min="14850" max="14850" width="42.85546875" style="274" customWidth="1"/>
    <col min="14851" max="14851" width="20.28515625" style="274" bestFit="1" customWidth="1"/>
    <col min="14852" max="14852" width="18.7109375" style="274" customWidth="1"/>
    <col min="14853" max="14853" width="16.28515625" style="274" customWidth="1"/>
    <col min="14854" max="14856" width="18.7109375" style="274" customWidth="1"/>
    <col min="14857" max="14857" width="10.42578125" style="274" customWidth="1"/>
    <col min="14858" max="14858" width="16.140625" style="274" customWidth="1"/>
    <col min="14859" max="14859" width="11.7109375" style="274" customWidth="1"/>
    <col min="14860" max="14860" width="11.5703125" style="274" customWidth="1"/>
    <col min="14861" max="15104" width="9.140625" style="274"/>
    <col min="15105" max="15105" width="10.7109375" style="274" customWidth="1"/>
    <col min="15106" max="15106" width="42.85546875" style="274" customWidth="1"/>
    <col min="15107" max="15107" width="20.28515625" style="274" bestFit="1" customWidth="1"/>
    <col min="15108" max="15108" width="18.7109375" style="274" customWidth="1"/>
    <col min="15109" max="15109" width="16.28515625" style="274" customWidth="1"/>
    <col min="15110" max="15112" width="18.7109375" style="274" customWidth="1"/>
    <col min="15113" max="15113" width="10.42578125" style="274" customWidth="1"/>
    <col min="15114" max="15114" width="16.140625" style="274" customWidth="1"/>
    <col min="15115" max="15115" width="11.7109375" style="274" customWidth="1"/>
    <col min="15116" max="15116" width="11.5703125" style="274" customWidth="1"/>
    <col min="15117" max="15360" width="9.140625" style="274"/>
    <col min="15361" max="15361" width="10.7109375" style="274" customWidth="1"/>
    <col min="15362" max="15362" width="42.85546875" style="274" customWidth="1"/>
    <col min="15363" max="15363" width="20.28515625" style="274" bestFit="1" customWidth="1"/>
    <col min="15364" max="15364" width="18.7109375" style="274" customWidth="1"/>
    <col min="15365" max="15365" width="16.28515625" style="274" customWidth="1"/>
    <col min="15366" max="15368" width="18.7109375" style="274" customWidth="1"/>
    <col min="15369" max="15369" width="10.42578125" style="274" customWidth="1"/>
    <col min="15370" max="15370" width="16.140625" style="274" customWidth="1"/>
    <col min="15371" max="15371" width="11.7109375" style="274" customWidth="1"/>
    <col min="15372" max="15372" width="11.5703125" style="274" customWidth="1"/>
    <col min="15373" max="15616" width="9.140625" style="274"/>
    <col min="15617" max="15617" width="10.7109375" style="274" customWidth="1"/>
    <col min="15618" max="15618" width="42.85546875" style="274" customWidth="1"/>
    <col min="15619" max="15619" width="20.28515625" style="274" bestFit="1" customWidth="1"/>
    <col min="15620" max="15620" width="18.7109375" style="274" customWidth="1"/>
    <col min="15621" max="15621" width="16.28515625" style="274" customWidth="1"/>
    <col min="15622" max="15624" width="18.7109375" style="274" customWidth="1"/>
    <col min="15625" max="15625" width="10.42578125" style="274" customWidth="1"/>
    <col min="15626" max="15626" width="16.140625" style="274" customWidth="1"/>
    <col min="15627" max="15627" width="11.7109375" style="274" customWidth="1"/>
    <col min="15628" max="15628" width="11.5703125" style="274" customWidth="1"/>
    <col min="15629" max="15872" width="9.140625" style="274"/>
    <col min="15873" max="15873" width="10.7109375" style="274" customWidth="1"/>
    <col min="15874" max="15874" width="42.85546875" style="274" customWidth="1"/>
    <col min="15875" max="15875" width="20.28515625" style="274" bestFit="1" customWidth="1"/>
    <col min="15876" max="15876" width="18.7109375" style="274" customWidth="1"/>
    <col min="15877" max="15877" width="16.28515625" style="274" customWidth="1"/>
    <col min="15878" max="15880" width="18.7109375" style="274" customWidth="1"/>
    <col min="15881" max="15881" width="10.42578125" style="274" customWidth="1"/>
    <col min="15882" max="15882" width="16.140625" style="274" customWidth="1"/>
    <col min="15883" max="15883" width="11.7109375" style="274" customWidth="1"/>
    <col min="15884" max="15884" width="11.5703125" style="274" customWidth="1"/>
    <col min="15885" max="16128" width="9.140625" style="274"/>
    <col min="16129" max="16129" width="10.7109375" style="274" customWidth="1"/>
    <col min="16130" max="16130" width="42.85546875" style="274" customWidth="1"/>
    <col min="16131" max="16131" width="20.28515625" style="274" bestFit="1" customWidth="1"/>
    <col min="16132" max="16132" width="18.7109375" style="274" customWidth="1"/>
    <col min="16133" max="16133" width="16.28515625" style="274" customWidth="1"/>
    <col min="16134" max="16136" width="18.7109375" style="274" customWidth="1"/>
    <col min="16137" max="16137" width="10.42578125" style="274" customWidth="1"/>
    <col min="16138" max="16138" width="16.140625" style="274" customWidth="1"/>
    <col min="16139" max="16139" width="11.7109375" style="274" customWidth="1"/>
    <col min="16140" max="16140" width="11.5703125" style="274" customWidth="1"/>
    <col min="16141" max="16384" width="9.140625" style="274"/>
  </cols>
  <sheetData>
    <row r="1" spans="1:12" s="70" customFormat="1" ht="18.75" customHeight="1" x14ac:dyDescent="0.2">
      <c r="A1" s="269" t="s">
        <v>22</v>
      </c>
      <c r="B1" s="269"/>
      <c r="C1" s="270"/>
      <c r="D1" s="271"/>
      <c r="E1" s="69"/>
      <c r="F1" s="69"/>
      <c r="G1" s="69"/>
      <c r="H1" s="69"/>
      <c r="I1" s="69"/>
      <c r="J1" s="69"/>
      <c r="K1" s="272"/>
      <c r="L1" s="273"/>
    </row>
    <row r="2" spans="1:12" x14ac:dyDescent="0.2">
      <c r="B2" s="275"/>
      <c r="C2" s="275"/>
    </row>
    <row r="3" spans="1:12" ht="19.5" x14ac:dyDescent="0.2">
      <c r="A3" s="7" t="s">
        <v>18</v>
      </c>
      <c r="B3" s="7"/>
      <c r="C3" s="279"/>
      <c r="D3" s="279"/>
      <c r="E3" s="279"/>
      <c r="F3" s="279"/>
      <c r="G3" s="279"/>
      <c r="H3" s="279"/>
      <c r="I3" s="279"/>
      <c r="J3" s="280"/>
      <c r="K3" s="281"/>
    </row>
    <row r="4" spans="1:12" ht="16.5" x14ac:dyDescent="0.2">
      <c r="A4" s="12" t="s">
        <v>19</v>
      </c>
      <c r="B4" s="12"/>
      <c r="C4" s="279"/>
      <c r="D4" s="279"/>
      <c r="E4" s="279"/>
      <c r="F4" s="279"/>
      <c r="G4" s="279"/>
      <c r="H4" s="279"/>
      <c r="I4" s="279"/>
      <c r="J4" s="279"/>
      <c r="K4" s="281"/>
    </row>
    <row r="5" spans="1:12" ht="13.5" customHeight="1" x14ac:dyDescent="0.25">
      <c r="B5" s="282"/>
      <c r="C5" s="282"/>
      <c r="D5" s="274"/>
      <c r="E5" s="274"/>
      <c r="F5" s="274"/>
      <c r="G5" s="274"/>
      <c r="H5" s="274"/>
      <c r="I5" s="274"/>
      <c r="J5" s="274"/>
      <c r="K5" s="274"/>
    </row>
    <row r="6" spans="1:12" ht="16.5" customHeight="1" thickBot="1" x14ac:dyDescent="0.25">
      <c r="A6" s="185" t="s">
        <v>95</v>
      </c>
      <c r="B6" s="185" t="s">
        <v>96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283" t="s">
        <v>97</v>
      </c>
    </row>
    <row r="7" spans="1:12" ht="17.25" customHeight="1" x14ac:dyDescent="0.2">
      <c r="A7" s="284"/>
      <c r="B7" s="284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285"/>
      <c r="K7" s="285"/>
      <c r="L7" s="286"/>
    </row>
    <row r="8" spans="1:12" ht="13.5" thickBot="1" x14ac:dyDescent="0.25">
      <c r="A8" s="284"/>
      <c r="B8" s="284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285"/>
      <c r="K8" s="285"/>
      <c r="L8" s="286"/>
    </row>
    <row r="9" spans="1:12" ht="25.5" customHeight="1" thickBot="1" x14ac:dyDescent="0.25">
      <c r="A9" s="287" t="s">
        <v>38</v>
      </c>
      <c r="B9" s="287"/>
      <c r="C9" s="287"/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9" t="s">
        <v>78</v>
      </c>
      <c r="L9" s="290"/>
    </row>
    <row r="10" spans="1:12" s="275" customFormat="1" ht="13.5" x14ac:dyDescent="0.25">
      <c r="A10" s="274"/>
      <c r="B10" s="291"/>
      <c r="C10" s="291"/>
      <c r="D10" s="292"/>
      <c r="E10" s="292"/>
      <c r="F10" s="292"/>
      <c r="G10" s="292"/>
      <c r="H10" s="292"/>
      <c r="I10" s="292"/>
      <c r="J10" s="292"/>
      <c r="K10" s="293"/>
      <c r="L10" s="278"/>
    </row>
    <row r="11" spans="1:12" s="275" customFormat="1" x14ac:dyDescent="0.2">
      <c r="A11" s="107" t="s">
        <v>98</v>
      </c>
      <c r="B11" s="107"/>
      <c r="C11" s="108"/>
      <c r="D11" s="294"/>
      <c r="E11" s="108"/>
      <c r="F11" s="107" t="s">
        <v>40</v>
      </c>
      <c r="G11" s="109"/>
      <c r="I11" s="295"/>
      <c r="J11" s="296"/>
      <c r="K11" s="297"/>
      <c r="L11" s="298"/>
    </row>
    <row r="12" spans="1:12" s="275" customFormat="1" x14ac:dyDescent="0.2">
      <c r="A12" s="107" t="s">
        <v>99</v>
      </c>
      <c r="B12" s="107"/>
      <c r="C12" s="108"/>
      <c r="D12" s="4"/>
      <c r="E12" s="108"/>
      <c r="F12" s="107" t="s">
        <v>42</v>
      </c>
      <c r="G12" s="109"/>
      <c r="I12" s="295"/>
      <c r="J12" s="296"/>
      <c r="K12" s="297"/>
      <c r="L12" s="298"/>
    </row>
    <row r="13" spans="1:12" s="275" customFormat="1" x14ac:dyDescent="0.2">
      <c r="A13" s="299" t="s">
        <v>100</v>
      </c>
      <c r="B13" s="299"/>
      <c r="C13" s="108"/>
      <c r="D13" s="4"/>
      <c r="E13" s="108"/>
      <c r="F13" s="300" t="s">
        <v>101</v>
      </c>
      <c r="G13" s="109"/>
      <c r="I13" s="295"/>
      <c r="J13" s="296"/>
      <c r="K13" s="297"/>
      <c r="L13" s="298"/>
    </row>
    <row r="14" spans="1:12" s="275" customFormat="1" x14ac:dyDescent="0.2">
      <c r="A14" s="107" t="s">
        <v>102</v>
      </c>
      <c r="B14" s="107"/>
      <c r="C14" s="108"/>
      <c r="D14" s="108"/>
      <c r="E14" s="108"/>
      <c r="F14" s="301" t="s">
        <v>103</v>
      </c>
      <c r="G14" s="109"/>
      <c r="I14" s="295"/>
      <c r="J14" s="296"/>
      <c r="K14" s="297"/>
      <c r="L14" s="298"/>
    </row>
    <row r="15" spans="1:12" s="70" customFormat="1" x14ac:dyDescent="0.2">
      <c r="A15" s="107"/>
      <c r="B15" s="107"/>
      <c r="C15" s="108"/>
      <c r="D15" s="108"/>
      <c r="E15" s="108"/>
      <c r="F15" s="301"/>
      <c r="G15" s="109"/>
      <c r="H15" s="275"/>
      <c r="I15" s="295"/>
      <c r="J15" s="296"/>
      <c r="K15" s="297"/>
      <c r="L15" s="298"/>
    </row>
    <row r="16" spans="1:12" s="70" customFormat="1" ht="15.75" x14ac:dyDescent="0.25">
      <c r="A16" s="244" t="s">
        <v>104</v>
      </c>
      <c r="B16" s="302"/>
      <c r="C16" s="303"/>
      <c r="L16" s="304"/>
    </row>
    <row r="17" spans="1:12" s="70" customFormat="1" ht="26.25" customHeight="1" x14ac:dyDescent="0.25">
      <c r="A17" s="244" t="s">
        <v>105</v>
      </c>
      <c r="B17" s="302"/>
      <c r="C17" s="303"/>
      <c r="L17" s="304"/>
    </row>
    <row r="18" spans="1:12" s="70" customFormat="1" ht="15" customHeight="1" x14ac:dyDescent="0.25">
      <c r="A18" s="305"/>
      <c r="B18" s="306"/>
      <c r="C18" s="307"/>
      <c r="D18" s="307"/>
      <c r="E18" s="307"/>
      <c r="F18" s="307"/>
      <c r="L18" s="304"/>
    </row>
    <row r="19" spans="1:12" s="70" customFormat="1" ht="12" customHeight="1" x14ac:dyDescent="0.25">
      <c r="A19" s="305"/>
      <c r="B19" s="306"/>
      <c r="C19" s="307"/>
      <c r="D19" s="307"/>
      <c r="E19" s="307"/>
      <c r="F19" s="307"/>
      <c r="L19" s="304"/>
    </row>
    <row r="20" spans="1:12" s="70" customFormat="1" ht="19.5" customHeight="1" x14ac:dyDescent="0.25">
      <c r="A20" s="305"/>
      <c r="B20" s="306"/>
      <c r="C20" s="307"/>
      <c r="D20" s="308"/>
      <c r="E20" s="307"/>
      <c r="F20" s="307"/>
      <c r="L20" s="304"/>
    </row>
    <row r="21" spans="1:12" s="275" customFormat="1" ht="24.75" customHeight="1" x14ac:dyDescent="0.2">
      <c r="G21" s="70"/>
      <c r="H21" s="70"/>
      <c r="I21" s="70"/>
      <c r="J21" s="70"/>
      <c r="K21" s="70"/>
      <c r="L21" s="304"/>
    </row>
    <row r="22" spans="1:12" s="275" customFormat="1" ht="19.5" x14ac:dyDescent="0.2">
      <c r="A22" s="7" t="s">
        <v>106</v>
      </c>
      <c r="B22" s="5"/>
      <c r="C22" s="5"/>
      <c r="D22" s="5"/>
      <c r="E22" s="5"/>
      <c r="F22" s="309"/>
      <c r="I22" s="70"/>
      <c r="J22" s="70"/>
      <c r="K22" s="296"/>
      <c r="L22" s="298"/>
    </row>
    <row r="23" spans="1:12" s="275" customFormat="1" ht="16.5" customHeight="1" x14ac:dyDescent="0.2">
      <c r="A23" s="12" t="s">
        <v>107</v>
      </c>
      <c r="B23" s="5"/>
      <c r="C23" s="5"/>
      <c r="D23" s="5"/>
      <c r="E23" s="5"/>
      <c r="F23" s="309"/>
      <c r="G23" s="70"/>
      <c r="J23" s="295"/>
      <c r="K23" s="297"/>
      <c r="L23" s="298"/>
    </row>
    <row r="24" spans="1:12" s="275" customFormat="1" x14ac:dyDescent="0.2">
      <c r="A24" s="210"/>
      <c r="B24" s="70"/>
      <c r="C24" s="70"/>
      <c r="D24" s="70"/>
      <c r="E24" s="70"/>
      <c r="F24" s="70"/>
      <c r="G24" s="70"/>
      <c r="I24" s="295"/>
      <c r="J24" s="296"/>
      <c r="K24" s="297"/>
      <c r="L24" s="298"/>
    </row>
    <row r="25" spans="1:12" s="275" customFormat="1" ht="28.5" customHeight="1" x14ac:dyDescent="0.2">
      <c r="A25" s="212" t="s">
        <v>108</v>
      </c>
      <c r="B25" s="284"/>
      <c r="C25" s="214" t="s">
        <v>109</v>
      </c>
      <c r="D25" s="215" t="s">
        <v>78</v>
      </c>
      <c r="E25" s="215" t="s">
        <v>83</v>
      </c>
      <c r="F25" s="215" t="s">
        <v>84</v>
      </c>
      <c r="G25" s="214" t="s">
        <v>109</v>
      </c>
      <c r="H25" s="215" t="s">
        <v>78</v>
      </c>
      <c r="I25" s="296"/>
      <c r="J25" s="297"/>
      <c r="K25" s="298"/>
    </row>
    <row r="26" spans="1:12" s="275" customFormat="1" ht="13.5" thickBot="1" x14ac:dyDescent="0.25">
      <c r="A26" s="310"/>
      <c r="B26" s="284"/>
      <c r="C26" s="215">
        <v>45596</v>
      </c>
      <c r="D26" s="215">
        <v>45596</v>
      </c>
      <c r="E26" s="215" t="s">
        <v>85</v>
      </c>
      <c r="F26" s="215">
        <v>45565</v>
      </c>
      <c r="G26" s="215">
        <v>45565</v>
      </c>
      <c r="H26" s="215">
        <v>45565</v>
      </c>
      <c r="I26" s="296"/>
      <c r="J26" s="296"/>
      <c r="K26" s="298"/>
    </row>
    <row r="27" spans="1:12" s="238" customFormat="1" ht="20.25" customHeight="1" x14ac:dyDescent="0.2">
      <c r="A27" s="311" t="s">
        <v>38</v>
      </c>
      <c r="B27" s="312"/>
      <c r="C27" s="313">
        <v>0</v>
      </c>
      <c r="D27" s="314">
        <v>0</v>
      </c>
      <c r="E27" s="315" t="s">
        <v>115</v>
      </c>
      <c r="F27" s="316">
        <v>0</v>
      </c>
      <c r="G27" s="313">
        <v>0</v>
      </c>
      <c r="H27" s="314">
        <v>0</v>
      </c>
      <c r="I27" s="239"/>
      <c r="J27" s="317"/>
      <c r="K27" s="318"/>
    </row>
    <row r="28" spans="1:12" s="238" customFormat="1" ht="17.25" customHeight="1" x14ac:dyDescent="0.2">
      <c r="A28" s="319" t="s">
        <v>110</v>
      </c>
      <c r="B28" s="320"/>
      <c r="C28" s="225">
        <v>0</v>
      </c>
      <c r="D28" s="321">
        <v>0</v>
      </c>
      <c r="E28" s="315" t="s">
        <v>115</v>
      </c>
      <c r="F28" s="316">
        <v>0</v>
      </c>
      <c r="G28" s="225">
        <v>0</v>
      </c>
      <c r="H28" s="321">
        <v>0</v>
      </c>
      <c r="I28" s="239"/>
      <c r="J28" s="317"/>
      <c r="K28" s="318"/>
    </row>
    <row r="29" spans="1:12" s="238" customFormat="1" ht="17.25" customHeight="1" thickBot="1" x14ac:dyDescent="0.25">
      <c r="A29" s="322" t="s">
        <v>111</v>
      </c>
      <c r="B29" s="323"/>
      <c r="C29" s="324">
        <v>0</v>
      </c>
      <c r="D29" s="325">
        <v>0</v>
      </c>
      <c r="E29" s="326" t="s">
        <v>115</v>
      </c>
      <c r="F29" s="327">
        <v>0</v>
      </c>
      <c r="G29" s="324">
        <v>0</v>
      </c>
      <c r="H29" s="325">
        <v>0</v>
      </c>
      <c r="I29" s="239"/>
      <c r="J29" s="317"/>
      <c r="K29" s="318"/>
    </row>
    <row r="30" spans="1:12" s="238" customFormat="1" ht="16.5" customHeight="1" x14ac:dyDescent="0.2">
      <c r="A30" s="328"/>
      <c r="B30" s="328"/>
      <c r="C30" s="242"/>
      <c r="E30" s="329"/>
      <c r="F30" s="328"/>
      <c r="G30" s="243"/>
      <c r="J30" s="239"/>
      <c r="K30" s="317"/>
      <c r="L30" s="318"/>
    </row>
    <row r="31" spans="1:12" s="330" customFormat="1" x14ac:dyDescent="0.2">
      <c r="A31" s="330" t="s">
        <v>112</v>
      </c>
      <c r="G31" s="331"/>
      <c r="I31" s="238"/>
      <c r="J31" s="239"/>
      <c r="K31" s="332"/>
      <c r="L31" s="318"/>
    </row>
    <row r="32" spans="1:12" s="330" customFormat="1" x14ac:dyDescent="0.2">
      <c r="A32" s="330" t="s">
        <v>113</v>
      </c>
      <c r="G32" s="331"/>
      <c r="I32" s="239"/>
      <c r="J32" s="317"/>
      <c r="K32" s="333"/>
      <c r="L32" s="334"/>
    </row>
    <row r="33" spans="1:12" s="330" customFormat="1" ht="11.25" x14ac:dyDescent="0.2">
      <c r="A33" s="330" t="s">
        <v>114</v>
      </c>
      <c r="G33" s="335"/>
      <c r="I33" s="336"/>
      <c r="J33" s="337"/>
      <c r="K33" s="333"/>
      <c r="L33" s="334"/>
    </row>
    <row r="34" spans="1:12" ht="13.5" x14ac:dyDescent="0.25">
      <c r="A34" s="5"/>
      <c r="B34" s="5"/>
      <c r="C34" s="338"/>
      <c r="E34" s="339"/>
      <c r="F34" s="338"/>
      <c r="G34" s="340"/>
      <c r="H34" s="340"/>
      <c r="I34" s="336"/>
      <c r="J34" s="337"/>
      <c r="K34" s="333"/>
      <c r="L34" s="334"/>
    </row>
    <row r="35" spans="1:12" ht="13.5" x14ac:dyDescent="0.25">
      <c r="A35" s="5"/>
      <c r="B35" s="5"/>
      <c r="C35" s="338"/>
      <c r="J35" s="277"/>
      <c r="K35" s="341"/>
    </row>
    <row r="36" spans="1:12" ht="13.5" x14ac:dyDescent="0.25">
      <c r="A36" s="5"/>
      <c r="B36" s="5"/>
      <c r="C36" s="338"/>
      <c r="D36" s="274"/>
      <c r="E36" s="339"/>
      <c r="F36" s="338"/>
      <c r="G36" s="340"/>
      <c r="H36" s="340"/>
      <c r="J36" s="277"/>
      <c r="K36" s="341"/>
    </row>
    <row r="37" spans="1:12" ht="13.5" x14ac:dyDescent="0.25">
      <c r="A37" s="5"/>
      <c r="B37" s="5"/>
      <c r="C37" s="338"/>
      <c r="D37" s="274"/>
      <c r="E37" s="339"/>
      <c r="F37" s="338"/>
      <c r="G37" s="340"/>
      <c r="H37" s="340"/>
      <c r="K37" s="341"/>
    </row>
    <row r="38" spans="1:12" s="70" customFormat="1" ht="30.75" customHeight="1" x14ac:dyDescent="0.25">
      <c r="A38" s="56" t="s">
        <v>21</v>
      </c>
      <c r="B38" s="56"/>
      <c r="C38" s="57"/>
      <c r="D38" s="57"/>
      <c r="E38" s="57"/>
      <c r="F38" s="57"/>
      <c r="G38" s="57"/>
      <c r="H38" s="57"/>
      <c r="I38" s="57"/>
      <c r="J38" s="58"/>
      <c r="K38" s="58"/>
      <c r="L38" s="342">
        <v>4</v>
      </c>
    </row>
  </sheetData>
  <sheetProtection algorithmName="SHA-512" hashValue="iWzb4aHgcfI4ukVTHbM3EFRdSsm8K0iZz9q6IIzClMH1ib6yoTyGPb4cMMBJkdxx03Hp5yZ+XaTNURq3lDDIXA==" saltValue="+FDinsjEN4KjG5Csa2FUgA==" spinCount="100000" sheet="1"/>
  <mergeCells count="12">
    <mergeCell ref="K6:K8"/>
    <mergeCell ref="L6:L8"/>
    <mergeCell ref="A25:B26"/>
    <mergeCell ref="A27:B27"/>
    <mergeCell ref="A28:B28"/>
    <mergeCell ref="A29:B29"/>
    <mergeCell ref="A1:B1"/>
    <mergeCell ref="A6:A8"/>
    <mergeCell ref="B6:B8"/>
    <mergeCell ref="D6:F6"/>
    <mergeCell ref="G6:I6"/>
    <mergeCell ref="J6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A8F2D-0B2C-4442-AF35-DAEC637DDEA3}">
  <sheetPr codeName="Sheet3">
    <pageSetUpPr fitToPage="1"/>
  </sheetPr>
  <dimension ref="A1:K64"/>
  <sheetViews>
    <sheetView showGridLines="0" workbookViewId="0">
      <selection activeCell="Q30" sqref="Q30"/>
    </sheetView>
  </sheetViews>
  <sheetFormatPr defaultColWidth="9.140625" defaultRowHeight="12.75" x14ac:dyDescent="0.25"/>
  <cols>
    <col min="1" max="1" width="40" style="70" customWidth="1"/>
    <col min="2" max="2" width="17.7109375" style="70" customWidth="1"/>
    <col min="3" max="3" width="13.7109375" style="70" customWidth="1"/>
    <col min="4" max="4" width="11.7109375" style="70" customWidth="1"/>
    <col min="5" max="5" width="17.5703125" style="70" customWidth="1"/>
    <col min="6" max="6" width="13.7109375" style="70" customWidth="1"/>
    <col min="7" max="7" width="11.7109375" style="70" customWidth="1"/>
    <col min="8" max="8" width="18.7109375" style="70" customWidth="1"/>
    <col min="9" max="9" width="18.42578125" style="70" bestFit="1" customWidth="1"/>
    <col min="10" max="10" width="12.7109375" style="70" customWidth="1"/>
    <col min="11" max="11" width="10.140625" style="70" customWidth="1"/>
    <col min="12" max="256" width="9.140625" style="70"/>
    <col min="257" max="257" width="40" style="70" customWidth="1"/>
    <col min="258" max="258" width="17.7109375" style="70" customWidth="1"/>
    <col min="259" max="259" width="13.7109375" style="70" customWidth="1"/>
    <col min="260" max="260" width="11.7109375" style="70" customWidth="1"/>
    <col min="261" max="261" width="17.5703125" style="70" customWidth="1"/>
    <col min="262" max="262" width="13.7109375" style="70" customWidth="1"/>
    <col min="263" max="263" width="11.7109375" style="70" customWidth="1"/>
    <col min="264" max="264" width="18.7109375" style="70" customWidth="1"/>
    <col min="265" max="265" width="18.42578125" style="70" bestFit="1" customWidth="1"/>
    <col min="266" max="266" width="12.7109375" style="70" customWidth="1"/>
    <col min="267" max="267" width="10.140625" style="70" customWidth="1"/>
    <col min="268" max="512" width="9.140625" style="70"/>
    <col min="513" max="513" width="40" style="70" customWidth="1"/>
    <col min="514" max="514" width="17.7109375" style="70" customWidth="1"/>
    <col min="515" max="515" width="13.7109375" style="70" customWidth="1"/>
    <col min="516" max="516" width="11.7109375" style="70" customWidth="1"/>
    <col min="517" max="517" width="17.5703125" style="70" customWidth="1"/>
    <col min="518" max="518" width="13.7109375" style="70" customWidth="1"/>
    <col min="519" max="519" width="11.7109375" style="70" customWidth="1"/>
    <col min="520" max="520" width="18.7109375" style="70" customWidth="1"/>
    <col min="521" max="521" width="18.42578125" style="70" bestFit="1" customWidth="1"/>
    <col min="522" max="522" width="12.7109375" style="70" customWidth="1"/>
    <col min="523" max="523" width="10.140625" style="70" customWidth="1"/>
    <col min="524" max="768" width="9.140625" style="70"/>
    <col min="769" max="769" width="40" style="70" customWidth="1"/>
    <col min="770" max="770" width="17.7109375" style="70" customWidth="1"/>
    <col min="771" max="771" width="13.7109375" style="70" customWidth="1"/>
    <col min="772" max="772" width="11.7109375" style="70" customWidth="1"/>
    <col min="773" max="773" width="17.5703125" style="70" customWidth="1"/>
    <col min="774" max="774" width="13.7109375" style="70" customWidth="1"/>
    <col min="775" max="775" width="11.7109375" style="70" customWidth="1"/>
    <col min="776" max="776" width="18.7109375" style="70" customWidth="1"/>
    <col min="777" max="777" width="18.42578125" style="70" bestFit="1" customWidth="1"/>
    <col min="778" max="778" width="12.7109375" style="70" customWidth="1"/>
    <col min="779" max="779" width="10.140625" style="70" customWidth="1"/>
    <col min="780" max="1024" width="9.140625" style="70"/>
    <col min="1025" max="1025" width="40" style="70" customWidth="1"/>
    <col min="1026" max="1026" width="17.7109375" style="70" customWidth="1"/>
    <col min="1027" max="1027" width="13.7109375" style="70" customWidth="1"/>
    <col min="1028" max="1028" width="11.7109375" style="70" customWidth="1"/>
    <col min="1029" max="1029" width="17.5703125" style="70" customWidth="1"/>
    <col min="1030" max="1030" width="13.7109375" style="70" customWidth="1"/>
    <col min="1031" max="1031" width="11.7109375" style="70" customWidth="1"/>
    <col min="1032" max="1032" width="18.7109375" style="70" customWidth="1"/>
    <col min="1033" max="1033" width="18.42578125" style="70" bestFit="1" customWidth="1"/>
    <col min="1034" max="1034" width="12.7109375" style="70" customWidth="1"/>
    <col min="1035" max="1035" width="10.140625" style="70" customWidth="1"/>
    <col min="1036" max="1280" width="9.140625" style="70"/>
    <col min="1281" max="1281" width="40" style="70" customWidth="1"/>
    <col min="1282" max="1282" width="17.7109375" style="70" customWidth="1"/>
    <col min="1283" max="1283" width="13.7109375" style="70" customWidth="1"/>
    <col min="1284" max="1284" width="11.7109375" style="70" customWidth="1"/>
    <col min="1285" max="1285" width="17.5703125" style="70" customWidth="1"/>
    <col min="1286" max="1286" width="13.7109375" style="70" customWidth="1"/>
    <col min="1287" max="1287" width="11.7109375" style="70" customWidth="1"/>
    <col min="1288" max="1288" width="18.7109375" style="70" customWidth="1"/>
    <col min="1289" max="1289" width="18.42578125" style="70" bestFit="1" customWidth="1"/>
    <col min="1290" max="1290" width="12.7109375" style="70" customWidth="1"/>
    <col min="1291" max="1291" width="10.140625" style="70" customWidth="1"/>
    <col min="1292" max="1536" width="9.140625" style="70"/>
    <col min="1537" max="1537" width="40" style="70" customWidth="1"/>
    <col min="1538" max="1538" width="17.7109375" style="70" customWidth="1"/>
    <col min="1539" max="1539" width="13.7109375" style="70" customWidth="1"/>
    <col min="1540" max="1540" width="11.7109375" style="70" customWidth="1"/>
    <col min="1541" max="1541" width="17.5703125" style="70" customWidth="1"/>
    <col min="1542" max="1542" width="13.7109375" style="70" customWidth="1"/>
    <col min="1543" max="1543" width="11.7109375" style="70" customWidth="1"/>
    <col min="1544" max="1544" width="18.7109375" style="70" customWidth="1"/>
    <col min="1545" max="1545" width="18.42578125" style="70" bestFit="1" customWidth="1"/>
    <col min="1546" max="1546" width="12.7109375" style="70" customWidth="1"/>
    <col min="1547" max="1547" width="10.140625" style="70" customWidth="1"/>
    <col min="1548" max="1792" width="9.140625" style="70"/>
    <col min="1793" max="1793" width="40" style="70" customWidth="1"/>
    <col min="1794" max="1794" width="17.7109375" style="70" customWidth="1"/>
    <col min="1795" max="1795" width="13.7109375" style="70" customWidth="1"/>
    <col min="1796" max="1796" width="11.7109375" style="70" customWidth="1"/>
    <col min="1797" max="1797" width="17.5703125" style="70" customWidth="1"/>
    <col min="1798" max="1798" width="13.7109375" style="70" customWidth="1"/>
    <col min="1799" max="1799" width="11.7109375" style="70" customWidth="1"/>
    <col min="1800" max="1800" width="18.7109375" style="70" customWidth="1"/>
    <col min="1801" max="1801" width="18.42578125" style="70" bestFit="1" customWidth="1"/>
    <col min="1802" max="1802" width="12.7109375" style="70" customWidth="1"/>
    <col min="1803" max="1803" width="10.140625" style="70" customWidth="1"/>
    <col min="1804" max="2048" width="9.140625" style="70"/>
    <col min="2049" max="2049" width="40" style="70" customWidth="1"/>
    <col min="2050" max="2050" width="17.7109375" style="70" customWidth="1"/>
    <col min="2051" max="2051" width="13.7109375" style="70" customWidth="1"/>
    <col min="2052" max="2052" width="11.7109375" style="70" customWidth="1"/>
    <col min="2053" max="2053" width="17.5703125" style="70" customWidth="1"/>
    <col min="2054" max="2054" width="13.7109375" style="70" customWidth="1"/>
    <col min="2055" max="2055" width="11.7109375" style="70" customWidth="1"/>
    <col min="2056" max="2056" width="18.7109375" style="70" customWidth="1"/>
    <col min="2057" max="2057" width="18.42578125" style="70" bestFit="1" customWidth="1"/>
    <col min="2058" max="2058" width="12.7109375" style="70" customWidth="1"/>
    <col min="2059" max="2059" width="10.140625" style="70" customWidth="1"/>
    <col min="2060" max="2304" width="9.140625" style="70"/>
    <col min="2305" max="2305" width="40" style="70" customWidth="1"/>
    <col min="2306" max="2306" width="17.7109375" style="70" customWidth="1"/>
    <col min="2307" max="2307" width="13.7109375" style="70" customWidth="1"/>
    <col min="2308" max="2308" width="11.7109375" style="70" customWidth="1"/>
    <col min="2309" max="2309" width="17.5703125" style="70" customWidth="1"/>
    <col min="2310" max="2310" width="13.7109375" style="70" customWidth="1"/>
    <col min="2311" max="2311" width="11.7109375" style="70" customWidth="1"/>
    <col min="2312" max="2312" width="18.7109375" style="70" customWidth="1"/>
    <col min="2313" max="2313" width="18.42578125" style="70" bestFit="1" customWidth="1"/>
    <col min="2314" max="2314" width="12.7109375" style="70" customWidth="1"/>
    <col min="2315" max="2315" width="10.140625" style="70" customWidth="1"/>
    <col min="2316" max="2560" width="9.140625" style="70"/>
    <col min="2561" max="2561" width="40" style="70" customWidth="1"/>
    <col min="2562" max="2562" width="17.7109375" style="70" customWidth="1"/>
    <col min="2563" max="2563" width="13.7109375" style="70" customWidth="1"/>
    <col min="2564" max="2564" width="11.7109375" style="70" customWidth="1"/>
    <col min="2565" max="2565" width="17.5703125" style="70" customWidth="1"/>
    <col min="2566" max="2566" width="13.7109375" style="70" customWidth="1"/>
    <col min="2567" max="2567" width="11.7109375" style="70" customWidth="1"/>
    <col min="2568" max="2568" width="18.7109375" style="70" customWidth="1"/>
    <col min="2569" max="2569" width="18.42578125" style="70" bestFit="1" customWidth="1"/>
    <col min="2570" max="2570" width="12.7109375" style="70" customWidth="1"/>
    <col min="2571" max="2571" width="10.140625" style="70" customWidth="1"/>
    <col min="2572" max="2816" width="9.140625" style="70"/>
    <col min="2817" max="2817" width="40" style="70" customWidth="1"/>
    <col min="2818" max="2818" width="17.7109375" style="70" customWidth="1"/>
    <col min="2819" max="2819" width="13.7109375" style="70" customWidth="1"/>
    <col min="2820" max="2820" width="11.7109375" style="70" customWidth="1"/>
    <col min="2821" max="2821" width="17.5703125" style="70" customWidth="1"/>
    <col min="2822" max="2822" width="13.7109375" style="70" customWidth="1"/>
    <col min="2823" max="2823" width="11.7109375" style="70" customWidth="1"/>
    <col min="2824" max="2824" width="18.7109375" style="70" customWidth="1"/>
    <col min="2825" max="2825" width="18.42578125" style="70" bestFit="1" customWidth="1"/>
    <col min="2826" max="2826" width="12.7109375" style="70" customWidth="1"/>
    <col min="2827" max="2827" width="10.140625" style="70" customWidth="1"/>
    <col min="2828" max="3072" width="9.140625" style="70"/>
    <col min="3073" max="3073" width="40" style="70" customWidth="1"/>
    <col min="3074" max="3074" width="17.7109375" style="70" customWidth="1"/>
    <col min="3075" max="3075" width="13.7109375" style="70" customWidth="1"/>
    <col min="3076" max="3076" width="11.7109375" style="70" customWidth="1"/>
    <col min="3077" max="3077" width="17.5703125" style="70" customWidth="1"/>
    <col min="3078" max="3078" width="13.7109375" style="70" customWidth="1"/>
    <col min="3079" max="3079" width="11.7109375" style="70" customWidth="1"/>
    <col min="3080" max="3080" width="18.7109375" style="70" customWidth="1"/>
    <col min="3081" max="3081" width="18.42578125" style="70" bestFit="1" customWidth="1"/>
    <col min="3082" max="3082" width="12.7109375" style="70" customWidth="1"/>
    <col min="3083" max="3083" width="10.140625" style="70" customWidth="1"/>
    <col min="3084" max="3328" width="9.140625" style="70"/>
    <col min="3329" max="3329" width="40" style="70" customWidth="1"/>
    <col min="3330" max="3330" width="17.7109375" style="70" customWidth="1"/>
    <col min="3331" max="3331" width="13.7109375" style="70" customWidth="1"/>
    <col min="3332" max="3332" width="11.7109375" style="70" customWidth="1"/>
    <col min="3333" max="3333" width="17.5703125" style="70" customWidth="1"/>
    <col min="3334" max="3334" width="13.7109375" style="70" customWidth="1"/>
    <col min="3335" max="3335" width="11.7109375" style="70" customWidth="1"/>
    <col min="3336" max="3336" width="18.7109375" style="70" customWidth="1"/>
    <col min="3337" max="3337" width="18.42578125" style="70" bestFit="1" customWidth="1"/>
    <col min="3338" max="3338" width="12.7109375" style="70" customWidth="1"/>
    <col min="3339" max="3339" width="10.140625" style="70" customWidth="1"/>
    <col min="3340" max="3584" width="9.140625" style="70"/>
    <col min="3585" max="3585" width="40" style="70" customWidth="1"/>
    <col min="3586" max="3586" width="17.7109375" style="70" customWidth="1"/>
    <col min="3587" max="3587" width="13.7109375" style="70" customWidth="1"/>
    <col min="3588" max="3588" width="11.7109375" style="70" customWidth="1"/>
    <col min="3589" max="3589" width="17.5703125" style="70" customWidth="1"/>
    <col min="3590" max="3590" width="13.7109375" style="70" customWidth="1"/>
    <col min="3591" max="3591" width="11.7109375" style="70" customWidth="1"/>
    <col min="3592" max="3592" width="18.7109375" style="70" customWidth="1"/>
    <col min="3593" max="3593" width="18.42578125" style="70" bestFit="1" customWidth="1"/>
    <col min="3594" max="3594" width="12.7109375" style="70" customWidth="1"/>
    <col min="3595" max="3595" width="10.140625" style="70" customWidth="1"/>
    <col min="3596" max="3840" width="9.140625" style="70"/>
    <col min="3841" max="3841" width="40" style="70" customWidth="1"/>
    <col min="3842" max="3842" width="17.7109375" style="70" customWidth="1"/>
    <col min="3843" max="3843" width="13.7109375" style="70" customWidth="1"/>
    <col min="3844" max="3844" width="11.7109375" style="70" customWidth="1"/>
    <col min="3845" max="3845" width="17.5703125" style="70" customWidth="1"/>
    <col min="3846" max="3846" width="13.7109375" style="70" customWidth="1"/>
    <col min="3847" max="3847" width="11.7109375" style="70" customWidth="1"/>
    <col min="3848" max="3848" width="18.7109375" style="70" customWidth="1"/>
    <col min="3849" max="3849" width="18.42578125" style="70" bestFit="1" customWidth="1"/>
    <col min="3850" max="3850" width="12.7109375" style="70" customWidth="1"/>
    <col min="3851" max="3851" width="10.140625" style="70" customWidth="1"/>
    <col min="3852" max="4096" width="9.140625" style="70"/>
    <col min="4097" max="4097" width="40" style="70" customWidth="1"/>
    <col min="4098" max="4098" width="17.7109375" style="70" customWidth="1"/>
    <col min="4099" max="4099" width="13.7109375" style="70" customWidth="1"/>
    <col min="4100" max="4100" width="11.7109375" style="70" customWidth="1"/>
    <col min="4101" max="4101" width="17.5703125" style="70" customWidth="1"/>
    <col min="4102" max="4102" width="13.7109375" style="70" customWidth="1"/>
    <col min="4103" max="4103" width="11.7109375" style="70" customWidth="1"/>
    <col min="4104" max="4104" width="18.7109375" style="70" customWidth="1"/>
    <col min="4105" max="4105" width="18.42578125" style="70" bestFit="1" customWidth="1"/>
    <col min="4106" max="4106" width="12.7109375" style="70" customWidth="1"/>
    <col min="4107" max="4107" width="10.140625" style="70" customWidth="1"/>
    <col min="4108" max="4352" width="9.140625" style="70"/>
    <col min="4353" max="4353" width="40" style="70" customWidth="1"/>
    <col min="4354" max="4354" width="17.7109375" style="70" customWidth="1"/>
    <col min="4355" max="4355" width="13.7109375" style="70" customWidth="1"/>
    <col min="4356" max="4356" width="11.7109375" style="70" customWidth="1"/>
    <col min="4357" max="4357" width="17.5703125" style="70" customWidth="1"/>
    <col min="4358" max="4358" width="13.7109375" style="70" customWidth="1"/>
    <col min="4359" max="4359" width="11.7109375" style="70" customWidth="1"/>
    <col min="4360" max="4360" width="18.7109375" style="70" customWidth="1"/>
    <col min="4361" max="4361" width="18.42578125" style="70" bestFit="1" customWidth="1"/>
    <col min="4362" max="4362" width="12.7109375" style="70" customWidth="1"/>
    <col min="4363" max="4363" width="10.140625" style="70" customWidth="1"/>
    <col min="4364" max="4608" width="9.140625" style="70"/>
    <col min="4609" max="4609" width="40" style="70" customWidth="1"/>
    <col min="4610" max="4610" width="17.7109375" style="70" customWidth="1"/>
    <col min="4611" max="4611" width="13.7109375" style="70" customWidth="1"/>
    <col min="4612" max="4612" width="11.7109375" style="70" customWidth="1"/>
    <col min="4613" max="4613" width="17.5703125" style="70" customWidth="1"/>
    <col min="4614" max="4614" width="13.7109375" style="70" customWidth="1"/>
    <col min="4615" max="4615" width="11.7109375" style="70" customWidth="1"/>
    <col min="4616" max="4616" width="18.7109375" style="70" customWidth="1"/>
    <col min="4617" max="4617" width="18.42578125" style="70" bestFit="1" customWidth="1"/>
    <col min="4618" max="4618" width="12.7109375" style="70" customWidth="1"/>
    <col min="4619" max="4619" width="10.140625" style="70" customWidth="1"/>
    <col min="4620" max="4864" width="9.140625" style="70"/>
    <col min="4865" max="4865" width="40" style="70" customWidth="1"/>
    <col min="4866" max="4866" width="17.7109375" style="70" customWidth="1"/>
    <col min="4867" max="4867" width="13.7109375" style="70" customWidth="1"/>
    <col min="4868" max="4868" width="11.7109375" style="70" customWidth="1"/>
    <col min="4869" max="4869" width="17.5703125" style="70" customWidth="1"/>
    <col min="4870" max="4870" width="13.7109375" style="70" customWidth="1"/>
    <col min="4871" max="4871" width="11.7109375" style="70" customWidth="1"/>
    <col min="4872" max="4872" width="18.7109375" style="70" customWidth="1"/>
    <col min="4873" max="4873" width="18.42578125" style="70" bestFit="1" customWidth="1"/>
    <col min="4874" max="4874" width="12.7109375" style="70" customWidth="1"/>
    <col min="4875" max="4875" width="10.140625" style="70" customWidth="1"/>
    <col min="4876" max="5120" width="9.140625" style="70"/>
    <col min="5121" max="5121" width="40" style="70" customWidth="1"/>
    <col min="5122" max="5122" width="17.7109375" style="70" customWidth="1"/>
    <col min="5123" max="5123" width="13.7109375" style="70" customWidth="1"/>
    <col min="5124" max="5124" width="11.7109375" style="70" customWidth="1"/>
    <col min="5125" max="5125" width="17.5703125" style="70" customWidth="1"/>
    <col min="5126" max="5126" width="13.7109375" style="70" customWidth="1"/>
    <col min="5127" max="5127" width="11.7109375" style="70" customWidth="1"/>
    <col min="5128" max="5128" width="18.7109375" style="70" customWidth="1"/>
    <col min="5129" max="5129" width="18.42578125" style="70" bestFit="1" customWidth="1"/>
    <col min="5130" max="5130" width="12.7109375" style="70" customWidth="1"/>
    <col min="5131" max="5131" width="10.140625" style="70" customWidth="1"/>
    <col min="5132" max="5376" width="9.140625" style="70"/>
    <col min="5377" max="5377" width="40" style="70" customWidth="1"/>
    <col min="5378" max="5378" width="17.7109375" style="70" customWidth="1"/>
    <col min="5379" max="5379" width="13.7109375" style="70" customWidth="1"/>
    <col min="5380" max="5380" width="11.7109375" style="70" customWidth="1"/>
    <col min="5381" max="5381" width="17.5703125" style="70" customWidth="1"/>
    <col min="5382" max="5382" width="13.7109375" style="70" customWidth="1"/>
    <col min="5383" max="5383" width="11.7109375" style="70" customWidth="1"/>
    <col min="5384" max="5384" width="18.7109375" style="70" customWidth="1"/>
    <col min="5385" max="5385" width="18.42578125" style="70" bestFit="1" customWidth="1"/>
    <col min="5386" max="5386" width="12.7109375" style="70" customWidth="1"/>
    <col min="5387" max="5387" width="10.140625" style="70" customWidth="1"/>
    <col min="5388" max="5632" width="9.140625" style="70"/>
    <col min="5633" max="5633" width="40" style="70" customWidth="1"/>
    <col min="5634" max="5634" width="17.7109375" style="70" customWidth="1"/>
    <col min="5635" max="5635" width="13.7109375" style="70" customWidth="1"/>
    <col min="5636" max="5636" width="11.7109375" style="70" customWidth="1"/>
    <col min="5637" max="5637" width="17.5703125" style="70" customWidth="1"/>
    <col min="5638" max="5638" width="13.7109375" style="70" customWidth="1"/>
    <col min="5639" max="5639" width="11.7109375" style="70" customWidth="1"/>
    <col min="5640" max="5640" width="18.7109375" style="70" customWidth="1"/>
    <col min="5641" max="5641" width="18.42578125" style="70" bestFit="1" customWidth="1"/>
    <col min="5642" max="5642" width="12.7109375" style="70" customWidth="1"/>
    <col min="5643" max="5643" width="10.140625" style="70" customWidth="1"/>
    <col min="5644" max="5888" width="9.140625" style="70"/>
    <col min="5889" max="5889" width="40" style="70" customWidth="1"/>
    <col min="5890" max="5890" width="17.7109375" style="70" customWidth="1"/>
    <col min="5891" max="5891" width="13.7109375" style="70" customWidth="1"/>
    <col min="5892" max="5892" width="11.7109375" style="70" customWidth="1"/>
    <col min="5893" max="5893" width="17.5703125" style="70" customWidth="1"/>
    <col min="5894" max="5894" width="13.7109375" style="70" customWidth="1"/>
    <col min="5895" max="5895" width="11.7109375" style="70" customWidth="1"/>
    <col min="5896" max="5896" width="18.7109375" style="70" customWidth="1"/>
    <col min="5897" max="5897" width="18.42578125" style="70" bestFit="1" customWidth="1"/>
    <col min="5898" max="5898" width="12.7109375" style="70" customWidth="1"/>
    <col min="5899" max="5899" width="10.140625" style="70" customWidth="1"/>
    <col min="5900" max="6144" width="9.140625" style="70"/>
    <col min="6145" max="6145" width="40" style="70" customWidth="1"/>
    <col min="6146" max="6146" width="17.7109375" style="70" customWidth="1"/>
    <col min="6147" max="6147" width="13.7109375" style="70" customWidth="1"/>
    <col min="6148" max="6148" width="11.7109375" style="70" customWidth="1"/>
    <col min="6149" max="6149" width="17.5703125" style="70" customWidth="1"/>
    <col min="6150" max="6150" width="13.7109375" style="70" customWidth="1"/>
    <col min="6151" max="6151" width="11.7109375" style="70" customWidth="1"/>
    <col min="6152" max="6152" width="18.7109375" style="70" customWidth="1"/>
    <col min="6153" max="6153" width="18.42578125" style="70" bestFit="1" customWidth="1"/>
    <col min="6154" max="6154" width="12.7109375" style="70" customWidth="1"/>
    <col min="6155" max="6155" width="10.140625" style="70" customWidth="1"/>
    <col min="6156" max="6400" width="9.140625" style="70"/>
    <col min="6401" max="6401" width="40" style="70" customWidth="1"/>
    <col min="6402" max="6402" width="17.7109375" style="70" customWidth="1"/>
    <col min="6403" max="6403" width="13.7109375" style="70" customWidth="1"/>
    <col min="6404" max="6404" width="11.7109375" style="70" customWidth="1"/>
    <col min="6405" max="6405" width="17.5703125" style="70" customWidth="1"/>
    <col min="6406" max="6406" width="13.7109375" style="70" customWidth="1"/>
    <col min="6407" max="6407" width="11.7109375" style="70" customWidth="1"/>
    <col min="6408" max="6408" width="18.7109375" style="70" customWidth="1"/>
    <col min="6409" max="6409" width="18.42578125" style="70" bestFit="1" customWidth="1"/>
    <col min="6410" max="6410" width="12.7109375" style="70" customWidth="1"/>
    <col min="6411" max="6411" width="10.140625" style="70" customWidth="1"/>
    <col min="6412" max="6656" width="9.140625" style="70"/>
    <col min="6657" max="6657" width="40" style="70" customWidth="1"/>
    <col min="6658" max="6658" width="17.7109375" style="70" customWidth="1"/>
    <col min="6659" max="6659" width="13.7109375" style="70" customWidth="1"/>
    <col min="6660" max="6660" width="11.7109375" style="70" customWidth="1"/>
    <col min="6661" max="6661" width="17.5703125" style="70" customWidth="1"/>
    <col min="6662" max="6662" width="13.7109375" style="70" customWidth="1"/>
    <col min="6663" max="6663" width="11.7109375" style="70" customWidth="1"/>
    <col min="6664" max="6664" width="18.7109375" style="70" customWidth="1"/>
    <col min="6665" max="6665" width="18.42578125" style="70" bestFit="1" customWidth="1"/>
    <col min="6666" max="6666" width="12.7109375" style="70" customWidth="1"/>
    <col min="6667" max="6667" width="10.140625" style="70" customWidth="1"/>
    <col min="6668" max="6912" width="9.140625" style="70"/>
    <col min="6913" max="6913" width="40" style="70" customWidth="1"/>
    <col min="6914" max="6914" width="17.7109375" style="70" customWidth="1"/>
    <col min="6915" max="6915" width="13.7109375" style="70" customWidth="1"/>
    <col min="6916" max="6916" width="11.7109375" style="70" customWidth="1"/>
    <col min="6917" max="6917" width="17.5703125" style="70" customWidth="1"/>
    <col min="6918" max="6918" width="13.7109375" style="70" customWidth="1"/>
    <col min="6919" max="6919" width="11.7109375" style="70" customWidth="1"/>
    <col min="6920" max="6920" width="18.7109375" style="70" customWidth="1"/>
    <col min="6921" max="6921" width="18.42578125" style="70" bestFit="1" customWidth="1"/>
    <col min="6922" max="6922" width="12.7109375" style="70" customWidth="1"/>
    <col min="6923" max="6923" width="10.140625" style="70" customWidth="1"/>
    <col min="6924" max="7168" width="9.140625" style="70"/>
    <col min="7169" max="7169" width="40" style="70" customWidth="1"/>
    <col min="7170" max="7170" width="17.7109375" style="70" customWidth="1"/>
    <col min="7171" max="7171" width="13.7109375" style="70" customWidth="1"/>
    <col min="7172" max="7172" width="11.7109375" style="70" customWidth="1"/>
    <col min="7173" max="7173" width="17.5703125" style="70" customWidth="1"/>
    <col min="7174" max="7174" width="13.7109375" style="70" customWidth="1"/>
    <col min="7175" max="7175" width="11.7109375" style="70" customWidth="1"/>
    <col min="7176" max="7176" width="18.7109375" style="70" customWidth="1"/>
    <col min="7177" max="7177" width="18.42578125" style="70" bestFit="1" customWidth="1"/>
    <col min="7178" max="7178" width="12.7109375" style="70" customWidth="1"/>
    <col min="7179" max="7179" width="10.140625" style="70" customWidth="1"/>
    <col min="7180" max="7424" width="9.140625" style="70"/>
    <col min="7425" max="7425" width="40" style="70" customWidth="1"/>
    <col min="7426" max="7426" width="17.7109375" style="70" customWidth="1"/>
    <col min="7427" max="7427" width="13.7109375" style="70" customWidth="1"/>
    <col min="7428" max="7428" width="11.7109375" style="70" customWidth="1"/>
    <col min="7429" max="7429" width="17.5703125" style="70" customWidth="1"/>
    <col min="7430" max="7430" width="13.7109375" style="70" customWidth="1"/>
    <col min="7431" max="7431" width="11.7109375" style="70" customWidth="1"/>
    <col min="7432" max="7432" width="18.7109375" style="70" customWidth="1"/>
    <col min="7433" max="7433" width="18.42578125" style="70" bestFit="1" customWidth="1"/>
    <col min="7434" max="7434" width="12.7109375" style="70" customWidth="1"/>
    <col min="7435" max="7435" width="10.140625" style="70" customWidth="1"/>
    <col min="7436" max="7680" width="9.140625" style="70"/>
    <col min="7681" max="7681" width="40" style="70" customWidth="1"/>
    <col min="7682" max="7682" width="17.7109375" style="70" customWidth="1"/>
    <col min="7683" max="7683" width="13.7109375" style="70" customWidth="1"/>
    <col min="7684" max="7684" width="11.7109375" style="70" customWidth="1"/>
    <col min="7685" max="7685" width="17.5703125" style="70" customWidth="1"/>
    <col min="7686" max="7686" width="13.7109375" style="70" customWidth="1"/>
    <col min="7687" max="7687" width="11.7109375" style="70" customWidth="1"/>
    <col min="7688" max="7688" width="18.7109375" style="70" customWidth="1"/>
    <col min="7689" max="7689" width="18.42578125" style="70" bestFit="1" customWidth="1"/>
    <col min="7690" max="7690" width="12.7109375" style="70" customWidth="1"/>
    <col min="7691" max="7691" width="10.140625" style="70" customWidth="1"/>
    <col min="7692" max="7936" width="9.140625" style="70"/>
    <col min="7937" max="7937" width="40" style="70" customWidth="1"/>
    <col min="7938" max="7938" width="17.7109375" style="70" customWidth="1"/>
    <col min="7939" max="7939" width="13.7109375" style="70" customWidth="1"/>
    <col min="7940" max="7940" width="11.7109375" style="70" customWidth="1"/>
    <col min="7941" max="7941" width="17.5703125" style="70" customWidth="1"/>
    <col min="7942" max="7942" width="13.7109375" style="70" customWidth="1"/>
    <col min="7943" max="7943" width="11.7109375" style="70" customWidth="1"/>
    <col min="7944" max="7944" width="18.7109375" style="70" customWidth="1"/>
    <col min="7945" max="7945" width="18.42578125" style="70" bestFit="1" customWidth="1"/>
    <col min="7946" max="7946" width="12.7109375" style="70" customWidth="1"/>
    <col min="7947" max="7947" width="10.140625" style="70" customWidth="1"/>
    <col min="7948" max="8192" width="9.140625" style="70"/>
    <col min="8193" max="8193" width="40" style="70" customWidth="1"/>
    <col min="8194" max="8194" width="17.7109375" style="70" customWidth="1"/>
    <col min="8195" max="8195" width="13.7109375" style="70" customWidth="1"/>
    <col min="8196" max="8196" width="11.7109375" style="70" customWidth="1"/>
    <col min="8197" max="8197" width="17.5703125" style="70" customWidth="1"/>
    <col min="8198" max="8198" width="13.7109375" style="70" customWidth="1"/>
    <col min="8199" max="8199" width="11.7109375" style="70" customWidth="1"/>
    <col min="8200" max="8200" width="18.7109375" style="70" customWidth="1"/>
    <col min="8201" max="8201" width="18.42578125" style="70" bestFit="1" customWidth="1"/>
    <col min="8202" max="8202" width="12.7109375" style="70" customWidth="1"/>
    <col min="8203" max="8203" width="10.140625" style="70" customWidth="1"/>
    <col min="8204" max="8448" width="9.140625" style="70"/>
    <col min="8449" max="8449" width="40" style="70" customWidth="1"/>
    <col min="8450" max="8450" width="17.7109375" style="70" customWidth="1"/>
    <col min="8451" max="8451" width="13.7109375" style="70" customWidth="1"/>
    <col min="8452" max="8452" width="11.7109375" style="70" customWidth="1"/>
    <col min="8453" max="8453" width="17.5703125" style="70" customWidth="1"/>
    <col min="8454" max="8454" width="13.7109375" style="70" customWidth="1"/>
    <col min="8455" max="8455" width="11.7109375" style="70" customWidth="1"/>
    <col min="8456" max="8456" width="18.7109375" style="70" customWidth="1"/>
    <col min="8457" max="8457" width="18.42578125" style="70" bestFit="1" customWidth="1"/>
    <col min="8458" max="8458" width="12.7109375" style="70" customWidth="1"/>
    <col min="8459" max="8459" width="10.140625" style="70" customWidth="1"/>
    <col min="8460" max="8704" width="9.140625" style="70"/>
    <col min="8705" max="8705" width="40" style="70" customWidth="1"/>
    <col min="8706" max="8706" width="17.7109375" style="70" customWidth="1"/>
    <col min="8707" max="8707" width="13.7109375" style="70" customWidth="1"/>
    <col min="8708" max="8708" width="11.7109375" style="70" customWidth="1"/>
    <col min="8709" max="8709" width="17.5703125" style="70" customWidth="1"/>
    <col min="8710" max="8710" width="13.7109375" style="70" customWidth="1"/>
    <col min="8711" max="8711" width="11.7109375" style="70" customWidth="1"/>
    <col min="8712" max="8712" width="18.7109375" style="70" customWidth="1"/>
    <col min="8713" max="8713" width="18.42578125" style="70" bestFit="1" customWidth="1"/>
    <col min="8714" max="8714" width="12.7109375" style="70" customWidth="1"/>
    <col min="8715" max="8715" width="10.140625" style="70" customWidth="1"/>
    <col min="8716" max="8960" width="9.140625" style="70"/>
    <col min="8961" max="8961" width="40" style="70" customWidth="1"/>
    <col min="8962" max="8962" width="17.7109375" style="70" customWidth="1"/>
    <col min="8963" max="8963" width="13.7109375" style="70" customWidth="1"/>
    <col min="8964" max="8964" width="11.7109375" style="70" customWidth="1"/>
    <col min="8965" max="8965" width="17.5703125" style="70" customWidth="1"/>
    <col min="8966" max="8966" width="13.7109375" style="70" customWidth="1"/>
    <col min="8967" max="8967" width="11.7109375" style="70" customWidth="1"/>
    <col min="8968" max="8968" width="18.7109375" style="70" customWidth="1"/>
    <col min="8969" max="8969" width="18.42578125" style="70" bestFit="1" customWidth="1"/>
    <col min="8970" max="8970" width="12.7109375" style="70" customWidth="1"/>
    <col min="8971" max="8971" width="10.140625" style="70" customWidth="1"/>
    <col min="8972" max="9216" width="9.140625" style="70"/>
    <col min="9217" max="9217" width="40" style="70" customWidth="1"/>
    <col min="9218" max="9218" width="17.7109375" style="70" customWidth="1"/>
    <col min="9219" max="9219" width="13.7109375" style="70" customWidth="1"/>
    <col min="9220" max="9220" width="11.7109375" style="70" customWidth="1"/>
    <col min="9221" max="9221" width="17.5703125" style="70" customWidth="1"/>
    <col min="9222" max="9222" width="13.7109375" style="70" customWidth="1"/>
    <col min="9223" max="9223" width="11.7109375" style="70" customWidth="1"/>
    <col min="9224" max="9224" width="18.7109375" style="70" customWidth="1"/>
    <col min="9225" max="9225" width="18.42578125" style="70" bestFit="1" customWidth="1"/>
    <col min="9226" max="9226" width="12.7109375" style="70" customWidth="1"/>
    <col min="9227" max="9227" width="10.140625" style="70" customWidth="1"/>
    <col min="9228" max="9472" width="9.140625" style="70"/>
    <col min="9473" max="9473" width="40" style="70" customWidth="1"/>
    <col min="9474" max="9474" width="17.7109375" style="70" customWidth="1"/>
    <col min="9475" max="9475" width="13.7109375" style="70" customWidth="1"/>
    <col min="9476" max="9476" width="11.7109375" style="70" customWidth="1"/>
    <col min="9477" max="9477" width="17.5703125" style="70" customWidth="1"/>
    <col min="9478" max="9478" width="13.7109375" style="70" customWidth="1"/>
    <col min="9479" max="9479" width="11.7109375" style="70" customWidth="1"/>
    <col min="9480" max="9480" width="18.7109375" style="70" customWidth="1"/>
    <col min="9481" max="9481" width="18.42578125" style="70" bestFit="1" customWidth="1"/>
    <col min="9482" max="9482" width="12.7109375" style="70" customWidth="1"/>
    <col min="9483" max="9483" width="10.140625" style="70" customWidth="1"/>
    <col min="9484" max="9728" width="9.140625" style="70"/>
    <col min="9729" max="9729" width="40" style="70" customWidth="1"/>
    <col min="9730" max="9730" width="17.7109375" style="70" customWidth="1"/>
    <col min="9731" max="9731" width="13.7109375" style="70" customWidth="1"/>
    <col min="9732" max="9732" width="11.7109375" style="70" customWidth="1"/>
    <col min="9733" max="9733" width="17.5703125" style="70" customWidth="1"/>
    <col min="9734" max="9734" width="13.7109375" style="70" customWidth="1"/>
    <col min="9735" max="9735" width="11.7109375" style="70" customWidth="1"/>
    <col min="9736" max="9736" width="18.7109375" style="70" customWidth="1"/>
    <col min="9737" max="9737" width="18.42578125" style="70" bestFit="1" customWidth="1"/>
    <col min="9738" max="9738" width="12.7109375" style="70" customWidth="1"/>
    <col min="9739" max="9739" width="10.140625" style="70" customWidth="1"/>
    <col min="9740" max="9984" width="9.140625" style="70"/>
    <col min="9985" max="9985" width="40" style="70" customWidth="1"/>
    <col min="9986" max="9986" width="17.7109375" style="70" customWidth="1"/>
    <col min="9987" max="9987" width="13.7109375" style="70" customWidth="1"/>
    <col min="9988" max="9988" width="11.7109375" style="70" customWidth="1"/>
    <col min="9989" max="9989" width="17.5703125" style="70" customWidth="1"/>
    <col min="9990" max="9990" width="13.7109375" style="70" customWidth="1"/>
    <col min="9991" max="9991" width="11.7109375" style="70" customWidth="1"/>
    <col min="9992" max="9992" width="18.7109375" style="70" customWidth="1"/>
    <col min="9993" max="9993" width="18.42578125" style="70" bestFit="1" customWidth="1"/>
    <col min="9994" max="9994" width="12.7109375" style="70" customWidth="1"/>
    <col min="9995" max="9995" width="10.140625" style="70" customWidth="1"/>
    <col min="9996" max="10240" width="9.140625" style="70"/>
    <col min="10241" max="10241" width="40" style="70" customWidth="1"/>
    <col min="10242" max="10242" width="17.7109375" style="70" customWidth="1"/>
    <col min="10243" max="10243" width="13.7109375" style="70" customWidth="1"/>
    <col min="10244" max="10244" width="11.7109375" style="70" customWidth="1"/>
    <col min="10245" max="10245" width="17.5703125" style="70" customWidth="1"/>
    <col min="10246" max="10246" width="13.7109375" style="70" customWidth="1"/>
    <col min="10247" max="10247" width="11.7109375" style="70" customWidth="1"/>
    <col min="10248" max="10248" width="18.7109375" style="70" customWidth="1"/>
    <col min="10249" max="10249" width="18.42578125" style="70" bestFit="1" customWidth="1"/>
    <col min="10250" max="10250" width="12.7109375" style="70" customWidth="1"/>
    <col min="10251" max="10251" width="10.140625" style="70" customWidth="1"/>
    <col min="10252" max="10496" width="9.140625" style="70"/>
    <col min="10497" max="10497" width="40" style="70" customWidth="1"/>
    <col min="10498" max="10498" width="17.7109375" style="70" customWidth="1"/>
    <col min="10499" max="10499" width="13.7109375" style="70" customWidth="1"/>
    <col min="10500" max="10500" width="11.7109375" style="70" customWidth="1"/>
    <col min="10501" max="10501" width="17.5703125" style="70" customWidth="1"/>
    <col min="10502" max="10502" width="13.7109375" style="70" customWidth="1"/>
    <col min="10503" max="10503" width="11.7109375" style="70" customWidth="1"/>
    <col min="10504" max="10504" width="18.7109375" style="70" customWidth="1"/>
    <col min="10505" max="10505" width="18.42578125" style="70" bestFit="1" customWidth="1"/>
    <col min="10506" max="10506" width="12.7109375" style="70" customWidth="1"/>
    <col min="10507" max="10507" width="10.140625" style="70" customWidth="1"/>
    <col min="10508" max="10752" width="9.140625" style="70"/>
    <col min="10753" max="10753" width="40" style="70" customWidth="1"/>
    <col min="10754" max="10754" width="17.7109375" style="70" customWidth="1"/>
    <col min="10755" max="10755" width="13.7109375" style="70" customWidth="1"/>
    <col min="10756" max="10756" width="11.7109375" style="70" customWidth="1"/>
    <col min="10757" max="10757" width="17.5703125" style="70" customWidth="1"/>
    <col min="10758" max="10758" width="13.7109375" style="70" customWidth="1"/>
    <col min="10759" max="10759" width="11.7109375" style="70" customWidth="1"/>
    <col min="10760" max="10760" width="18.7109375" style="70" customWidth="1"/>
    <col min="10761" max="10761" width="18.42578125" style="70" bestFit="1" customWidth="1"/>
    <col min="10762" max="10762" width="12.7109375" style="70" customWidth="1"/>
    <col min="10763" max="10763" width="10.140625" style="70" customWidth="1"/>
    <col min="10764" max="11008" width="9.140625" style="70"/>
    <col min="11009" max="11009" width="40" style="70" customWidth="1"/>
    <col min="11010" max="11010" width="17.7109375" style="70" customWidth="1"/>
    <col min="11011" max="11011" width="13.7109375" style="70" customWidth="1"/>
    <col min="11012" max="11012" width="11.7109375" style="70" customWidth="1"/>
    <col min="11013" max="11013" width="17.5703125" style="70" customWidth="1"/>
    <col min="11014" max="11014" width="13.7109375" style="70" customWidth="1"/>
    <col min="11015" max="11015" width="11.7109375" style="70" customWidth="1"/>
    <col min="11016" max="11016" width="18.7109375" style="70" customWidth="1"/>
    <col min="11017" max="11017" width="18.42578125" style="70" bestFit="1" customWidth="1"/>
    <col min="11018" max="11018" width="12.7109375" style="70" customWidth="1"/>
    <col min="11019" max="11019" width="10.140625" style="70" customWidth="1"/>
    <col min="11020" max="11264" width="9.140625" style="70"/>
    <col min="11265" max="11265" width="40" style="70" customWidth="1"/>
    <col min="11266" max="11266" width="17.7109375" style="70" customWidth="1"/>
    <col min="11267" max="11267" width="13.7109375" style="70" customWidth="1"/>
    <col min="11268" max="11268" width="11.7109375" style="70" customWidth="1"/>
    <col min="11269" max="11269" width="17.5703125" style="70" customWidth="1"/>
    <col min="11270" max="11270" width="13.7109375" style="70" customWidth="1"/>
    <col min="11271" max="11271" width="11.7109375" style="70" customWidth="1"/>
    <col min="11272" max="11272" width="18.7109375" style="70" customWidth="1"/>
    <col min="11273" max="11273" width="18.42578125" style="70" bestFit="1" customWidth="1"/>
    <col min="11274" max="11274" width="12.7109375" style="70" customWidth="1"/>
    <col min="11275" max="11275" width="10.140625" style="70" customWidth="1"/>
    <col min="11276" max="11520" width="9.140625" style="70"/>
    <col min="11521" max="11521" width="40" style="70" customWidth="1"/>
    <col min="11522" max="11522" width="17.7109375" style="70" customWidth="1"/>
    <col min="11523" max="11523" width="13.7109375" style="70" customWidth="1"/>
    <col min="11524" max="11524" width="11.7109375" style="70" customWidth="1"/>
    <col min="11525" max="11525" width="17.5703125" style="70" customWidth="1"/>
    <col min="11526" max="11526" width="13.7109375" style="70" customWidth="1"/>
    <col min="11527" max="11527" width="11.7109375" style="70" customWidth="1"/>
    <col min="11528" max="11528" width="18.7109375" style="70" customWidth="1"/>
    <col min="11529" max="11529" width="18.42578125" style="70" bestFit="1" customWidth="1"/>
    <col min="11530" max="11530" width="12.7109375" style="70" customWidth="1"/>
    <col min="11531" max="11531" width="10.140625" style="70" customWidth="1"/>
    <col min="11532" max="11776" width="9.140625" style="70"/>
    <col min="11777" max="11777" width="40" style="70" customWidth="1"/>
    <col min="11778" max="11778" width="17.7109375" style="70" customWidth="1"/>
    <col min="11779" max="11779" width="13.7109375" style="70" customWidth="1"/>
    <col min="11780" max="11780" width="11.7109375" style="70" customWidth="1"/>
    <col min="11781" max="11781" width="17.5703125" style="70" customWidth="1"/>
    <col min="11782" max="11782" width="13.7109375" style="70" customWidth="1"/>
    <col min="11783" max="11783" width="11.7109375" style="70" customWidth="1"/>
    <col min="11784" max="11784" width="18.7109375" style="70" customWidth="1"/>
    <col min="11785" max="11785" width="18.42578125" style="70" bestFit="1" customWidth="1"/>
    <col min="11786" max="11786" width="12.7109375" style="70" customWidth="1"/>
    <col min="11787" max="11787" width="10.140625" style="70" customWidth="1"/>
    <col min="11788" max="12032" width="9.140625" style="70"/>
    <col min="12033" max="12033" width="40" style="70" customWidth="1"/>
    <col min="12034" max="12034" width="17.7109375" style="70" customWidth="1"/>
    <col min="12035" max="12035" width="13.7109375" style="70" customWidth="1"/>
    <col min="12036" max="12036" width="11.7109375" style="70" customWidth="1"/>
    <col min="12037" max="12037" width="17.5703125" style="70" customWidth="1"/>
    <col min="12038" max="12038" width="13.7109375" style="70" customWidth="1"/>
    <col min="12039" max="12039" width="11.7109375" style="70" customWidth="1"/>
    <col min="12040" max="12040" width="18.7109375" style="70" customWidth="1"/>
    <col min="12041" max="12041" width="18.42578125" style="70" bestFit="1" customWidth="1"/>
    <col min="12042" max="12042" width="12.7109375" style="70" customWidth="1"/>
    <col min="12043" max="12043" width="10.140625" style="70" customWidth="1"/>
    <col min="12044" max="12288" width="9.140625" style="70"/>
    <col min="12289" max="12289" width="40" style="70" customWidth="1"/>
    <col min="12290" max="12290" width="17.7109375" style="70" customWidth="1"/>
    <col min="12291" max="12291" width="13.7109375" style="70" customWidth="1"/>
    <col min="12292" max="12292" width="11.7109375" style="70" customWidth="1"/>
    <col min="12293" max="12293" width="17.5703125" style="70" customWidth="1"/>
    <col min="12294" max="12294" width="13.7109375" style="70" customWidth="1"/>
    <col min="12295" max="12295" width="11.7109375" style="70" customWidth="1"/>
    <col min="12296" max="12296" width="18.7109375" style="70" customWidth="1"/>
    <col min="12297" max="12297" width="18.42578125" style="70" bestFit="1" customWidth="1"/>
    <col min="12298" max="12298" width="12.7109375" style="70" customWidth="1"/>
    <col min="12299" max="12299" width="10.140625" style="70" customWidth="1"/>
    <col min="12300" max="12544" width="9.140625" style="70"/>
    <col min="12545" max="12545" width="40" style="70" customWidth="1"/>
    <col min="12546" max="12546" width="17.7109375" style="70" customWidth="1"/>
    <col min="12547" max="12547" width="13.7109375" style="70" customWidth="1"/>
    <col min="12548" max="12548" width="11.7109375" style="70" customWidth="1"/>
    <col min="12549" max="12549" width="17.5703125" style="70" customWidth="1"/>
    <col min="12550" max="12550" width="13.7109375" style="70" customWidth="1"/>
    <col min="12551" max="12551" width="11.7109375" style="70" customWidth="1"/>
    <col min="12552" max="12552" width="18.7109375" style="70" customWidth="1"/>
    <col min="12553" max="12553" width="18.42578125" style="70" bestFit="1" customWidth="1"/>
    <col min="12554" max="12554" width="12.7109375" style="70" customWidth="1"/>
    <col min="12555" max="12555" width="10.140625" style="70" customWidth="1"/>
    <col min="12556" max="12800" width="9.140625" style="70"/>
    <col min="12801" max="12801" width="40" style="70" customWidth="1"/>
    <col min="12802" max="12802" width="17.7109375" style="70" customWidth="1"/>
    <col min="12803" max="12803" width="13.7109375" style="70" customWidth="1"/>
    <col min="12804" max="12804" width="11.7109375" style="70" customWidth="1"/>
    <col min="12805" max="12805" width="17.5703125" style="70" customWidth="1"/>
    <col min="12806" max="12806" width="13.7109375" style="70" customWidth="1"/>
    <col min="12807" max="12807" width="11.7109375" style="70" customWidth="1"/>
    <col min="12808" max="12808" width="18.7109375" style="70" customWidth="1"/>
    <col min="12809" max="12809" width="18.42578125" style="70" bestFit="1" customWidth="1"/>
    <col min="12810" max="12810" width="12.7109375" style="70" customWidth="1"/>
    <col min="12811" max="12811" width="10.140625" style="70" customWidth="1"/>
    <col min="12812" max="13056" width="9.140625" style="70"/>
    <col min="13057" max="13057" width="40" style="70" customWidth="1"/>
    <col min="13058" max="13058" width="17.7109375" style="70" customWidth="1"/>
    <col min="13059" max="13059" width="13.7109375" style="70" customWidth="1"/>
    <col min="13060" max="13060" width="11.7109375" style="70" customWidth="1"/>
    <col min="13061" max="13061" width="17.5703125" style="70" customWidth="1"/>
    <col min="13062" max="13062" width="13.7109375" style="70" customWidth="1"/>
    <col min="13063" max="13063" width="11.7109375" style="70" customWidth="1"/>
    <col min="13064" max="13064" width="18.7109375" style="70" customWidth="1"/>
    <col min="13065" max="13065" width="18.42578125" style="70" bestFit="1" customWidth="1"/>
    <col min="13066" max="13066" width="12.7109375" style="70" customWidth="1"/>
    <col min="13067" max="13067" width="10.140625" style="70" customWidth="1"/>
    <col min="13068" max="13312" width="9.140625" style="70"/>
    <col min="13313" max="13313" width="40" style="70" customWidth="1"/>
    <col min="13314" max="13314" width="17.7109375" style="70" customWidth="1"/>
    <col min="13315" max="13315" width="13.7109375" style="70" customWidth="1"/>
    <col min="13316" max="13316" width="11.7109375" style="70" customWidth="1"/>
    <col min="13317" max="13317" width="17.5703125" style="70" customWidth="1"/>
    <col min="13318" max="13318" width="13.7109375" style="70" customWidth="1"/>
    <col min="13319" max="13319" width="11.7109375" style="70" customWidth="1"/>
    <col min="13320" max="13320" width="18.7109375" style="70" customWidth="1"/>
    <col min="13321" max="13321" width="18.42578125" style="70" bestFit="1" customWidth="1"/>
    <col min="13322" max="13322" width="12.7109375" style="70" customWidth="1"/>
    <col min="13323" max="13323" width="10.140625" style="70" customWidth="1"/>
    <col min="13324" max="13568" width="9.140625" style="70"/>
    <col min="13569" max="13569" width="40" style="70" customWidth="1"/>
    <col min="13570" max="13570" width="17.7109375" style="70" customWidth="1"/>
    <col min="13571" max="13571" width="13.7109375" style="70" customWidth="1"/>
    <col min="13572" max="13572" width="11.7109375" style="70" customWidth="1"/>
    <col min="13573" max="13573" width="17.5703125" style="70" customWidth="1"/>
    <col min="13574" max="13574" width="13.7109375" style="70" customWidth="1"/>
    <col min="13575" max="13575" width="11.7109375" style="70" customWidth="1"/>
    <col min="13576" max="13576" width="18.7109375" style="70" customWidth="1"/>
    <col min="13577" max="13577" width="18.42578125" style="70" bestFit="1" customWidth="1"/>
    <col min="13578" max="13578" width="12.7109375" style="70" customWidth="1"/>
    <col min="13579" max="13579" width="10.140625" style="70" customWidth="1"/>
    <col min="13580" max="13824" width="9.140625" style="70"/>
    <col min="13825" max="13825" width="40" style="70" customWidth="1"/>
    <col min="13826" max="13826" width="17.7109375" style="70" customWidth="1"/>
    <col min="13827" max="13827" width="13.7109375" style="70" customWidth="1"/>
    <col min="13828" max="13828" width="11.7109375" style="70" customWidth="1"/>
    <col min="13829" max="13829" width="17.5703125" style="70" customWidth="1"/>
    <col min="13830" max="13830" width="13.7109375" style="70" customWidth="1"/>
    <col min="13831" max="13831" width="11.7109375" style="70" customWidth="1"/>
    <col min="13832" max="13832" width="18.7109375" style="70" customWidth="1"/>
    <col min="13833" max="13833" width="18.42578125" style="70" bestFit="1" customWidth="1"/>
    <col min="13834" max="13834" width="12.7109375" style="70" customWidth="1"/>
    <col min="13835" max="13835" width="10.140625" style="70" customWidth="1"/>
    <col min="13836" max="14080" width="9.140625" style="70"/>
    <col min="14081" max="14081" width="40" style="70" customWidth="1"/>
    <col min="14082" max="14082" width="17.7109375" style="70" customWidth="1"/>
    <col min="14083" max="14083" width="13.7109375" style="70" customWidth="1"/>
    <col min="14084" max="14084" width="11.7109375" style="70" customWidth="1"/>
    <col min="14085" max="14085" width="17.5703125" style="70" customWidth="1"/>
    <col min="14086" max="14086" width="13.7109375" style="70" customWidth="1"/>
    <col min="14087" max="14087" width="11.7109375" style="70" customWidth="1"/>
    <col min="14088" max="14088" width="18.7109375" style="70" customWidth="1"/>
    <col min="14089" max="14089" width="18.42578125" style="70" bestFit="1" customWidth="1"/>
    <col min="14090" max="14090" width="12.7109375" style="70" customWidth="1"/>
    <col min="14091" max="14091" width="10.140625" style="70" customWidth="1"/>
    <col min="14092" max="14336" width="9.140625" style="70"/>
    <col min="14337" max="14337" width="40" style="70" customWidth="1"/>
    <col min="14338" max="14338" width="17.7109375" style="70" customWidth="1"/>
    <col min="14339" max="14339" width="13.7109375" style="70" customWidth="1"/>
    <col min="14340" max="14340" width="11.7109375" style="70" customWidth="1"/>
    <col min="14341" max="14341" width="17.5703125" style="70" customWidth="1"/>
    <col min="14342" max="14342" width="13.7109375" style="70" customWidth="1"/>
    <col min="14343" max="14343" width="11.7109375" style="70" customWidth="1"/>
    <col min="14344" max="14344" width="18.7109375" style="70" customWidth="1"/>
    <col min="14345" max="14345" width="18.42578125" style="70" bestFit="1" customWidth="1"/>
    <col min="14346" max="14346" width="12.7109375" style="70" customWidth="1"/>
    <col min="14347" max="14347" width="10.140625" style="70" customWidth="1"/>
    <col min="14348" max="14592" width="9.140625" style="70"/>
    <col min="14593" max="14593" width="40" style="70" customWidth="1"/>
    <col min="14594" max="14594" width="17.7109375" style="70" customWidth="1"/>
    <col min="14595" max="14595" width="13.7109375" style="70" customWidth="1"/>
    <col min="14596" max="14596" width="11.7109375" style="70" customWidth="1"/>
    <col min="14597" max="14597" width="17.5703125" style="70" customWidth="1"/>
    <col min="14598" max="14598" width="13.7109375" style="70" customWidth="1"/>
    <col min="14599" max="14599" width="11.7109375" style="70" customWidth="1"/>
    <col min="14600" max="14600" width="18.7109375" style="70" customWidth="1"/>
    <col min="14601" max="14601" width="18.42578125" style="70" bestFit="1" customWidth="1"/>
    <col min="14602" max="14602" width="12.7109375" style="70" customWidth="1"/>
    <col min="14603" max="14603" width="10.140625" style="70" customWidth="1"/>
    <col min="14604" max="14848" width="9.140625" style="70"/>
    <col min="14849" max="14849" width="40" style="70" customWidth="1"/>
    <col min="14850" max="14850" width="17.7109375" style="70" customWidth="1"/>
    <col min="14851" max="14851" width="13.7109375" style="70" customWidth="1"/>
    <col min="14852" max="14852" width="11.7109375" style="70" customWidth="1"/>
    <col min="14853" max="14853" width="17.5703125" style="70" customWidth="1"/>
    <col min="14854" max="14854" width="13.7109375" style="70" customWidth="1"/>
    <col min="14855" max="14855" width="11.7109375" style="70" customWidth="1"/>
    <col min="14856" max="14856" width="18.7109375" style="70" customWidth="1"/>
    <col min="14857" max="14857" width="18.42578125" style="70" bestFit="1" customWidth="1"/>
    <col min="14858" max="14858" width="12.7109375" style="70" customWidth="1"/>
    <col min="14859" max="14859" width="10.140625" style="70" customWidth="1"/>
    <col min="14860" max="15104" width="9.140625" style="70"/>
    <col min="15105" max="15105" width="40" style="70" customWidth="1"/>
    <col min="15106" max="15106" width="17.7109375" style="70" customWidth="1"/>
    <col min="15107" max="15107" width="13.7109375" style="70" customWidth="1"/>
    <col min="15108" max="15108" width="11.7109375" style="70" customWidth="1"/>
    <col min="15109" max="15109" width="17.5703125" style="70" customWidth="1"/>
    <col min="15110" max="15110" width="13.7109375" style="70" customWidth="1"/>
    <col min="15111" max="15111" width="11.7109375" style="70" customWidth="1"/>
    <col min="15112" max="15112" width="18.7109375" style="70" customWidth="1"/>
    <col min="15113" max="15113" width="18.42578125" style="70" bestFit="1" customWidth="1"/>
    <col min="15114" max="15114" width="12.7109375" style="70" customWidth="1"/>
    <col min="15115" max="15115" width="10.140625" style="70" customWidth="1"/>
    <col min="15116" max="15360" width="9.140625" style="70"/>
    <col min="15361" max="15361" width="40" style="70" customWidth="1"/>
    <col min="15362" max="15362" width="17.7109375" style="70" customWidth="1"/>
    <col min="15363" max="15363" width="13.7109375" style="70" customWidth="1"/>
    <col min="15364" max="15364" width="11.7109375" style="70" customWidth="1"/>
    <col min="15365" max="15365" width="17.5703125" style="70" customWidth="1"/>
    <col min="15366" max="15366" width="13.7109375" style="70" customWidth="1"/>
    <col min="15367" max="15367" width="11.7109375" style="70" customWidth="1"/>
    <col min="15368" max="15368" width="18.7109375" style="70" customWidth="1"/>
    <col min="15369" max="15369" width="18.42578125" style="70" bestFit="1" customWidth="1"/>
    <col min="15370" max="15370" width="12.7109375" style="70" customWidth="1"/>
    <col min="15371" max="15371" width="10.140625" style="70" customWidth="1"/>
    <col min="15372" max="15616" width="9.140625" style="70"/>
    <col min="15617" max="15617" width="40" style="70" customWidth="1"/>
    <col min="15618" max="15618" width="17.7109375" style="70" customWidth="1"/>
    <col min="15619" max="15619" width="13.7109375" style="70" customWidth="1"/>
    <col min="15620" max="15620" width="11.7109375" style="70" customWidth="1"/>
    <col min="15621" max="15621" width="17.5703125" style="70" customWidth="1"/>
    <col min="15622" max="15622" width="13.7109375" style="70" customWidth="1"/>
    <col min="15623" max="15623" width="11.7109375" style="70" customWidth="1"/>
    <col min="15624" max="15624" width="18.7109375" style="70" customWidth="1"/>
    <col min="15625" max="15625" width="18.42578125" style="70" bestFit="1" customWidth="1"/>
    <col min="15626" max="15626" width="12.7109375" style="70" customWidth="1"/>
    <col min="15627" max="15627" width="10.140625" style="70" customWidth="1"/>
    <col min="15628" max="15872" width="9.140625" style="70"/>
    <col min="15873" max="15873" width="40" style="70" customWidth="1"/>
    <col min="15874" max="15874" width="17.7109375" style="70" customWidth="1"/>
    <col min="15875" max="15875" width="13.7109375" style="70" customWidth="1"/>
    <col min="15876" max="15876" width="11.7109375" style="70" customWidth="1"/>
    <col min="15877" max="15877" width="17.5703125" style="70" customWidth="1"/>
    <col min="15878" max="15878" width="13.7109375" style="70" customWidth="1"/>
    <col min="15879" max="15879" width="11.7109375" style="70" customWidth="1"/>
    <col min="15880" max="15880" width="18.7109375" style="70" customWidth="1"/>
    <col min="15881" max="15881" width="18.42578125" style="70" bestFit="1" customWidth="1"/>
    <col min="15882" max="15882" width="12.7109375" style="70" customWidth="1"/>
    <col min="15883" max="15883" width="10.140625" style="70" customWidth="1"/>
    <col min="15884" max="16128" width="9.140625" style="70"/>
    <col min="16129" max="16129" width="40" style="70" customWidth="1"/>
    <col min="16130" max="16130" width="17.7109375" style="70" customWidth="1"/>
    <col min="16131" max="16131" width="13.7109375" style="70" customWidth="1"/>
    <col min="16132" max="16132" width="11.7109375" style="70" customWidth="1"/>
    <col min="16133" max="16133" width="17.5703125" style="70" customWidth="1"/>
    <col min="16134" max="16134" width="13.7109375" style="70" customWidth="1"/>
    <col min="16135" max="16135" width="11.7109375" style="70" customWidth="1"/>
    <col min="16136" max="16136" width="18.7109375" style="70" customWidth="1"/>
    <col min="16137" max="16137" width="18.42578125" style="70" bestFit="1" customWidth="1"/>
    <col min="16138" max="16138" width="12.7109375" style="70" customWidth="1"/>
    <col min="16139" max="16139" width="10.140625" style="70" customWidth="1"/>
    <col min="16140" max="16384" width="9.140625" style="70"/>
  </cols>
  <sheetData>
    <row r="1" spans="1:11" ht="21.75" customHeight="1" x14ac:dyDescent="0.2">
      <c r="A1" s="343" t="s">
        <v>22</v>
      </c>
      <c r="B1" s="5"/>
      <c r="C1" s="110"/>
    </row>
    <row r="2" spans="1:11" ht="16.5" customHeight="1" x14ac:dyDescent="0.25">
      <c r="A2" s="270"/>
      <c r="B2" s="344"/>
      <c r="C2" s="110"/>
    </row>
    <row r="3" spans="1:11" ht="19.5" x14ac:dyDescent="0.25">
      <c r="A3" s="7" t="s">
        <v>116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 x14ac:dyDescent="0.25">
      <c r="A4" s="12" t="s">
        <v>117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210"/>
    </row>
    <row r="6" spans="1:11" ht="17.25" customHeight="1" thickBot="1" x14ac:dyDescent="0.3">
      <c r="A6" s="345" t="s">
        <v>118</v>
      </c>
      <c r="B6" s="75" t="s">
        <v>26</v>
      </c>
      <c r="C6" s="76"/>
      <c r="D6" s="77"/>
      <c r="E6" s="75" t="s">
        <v>27</v>
      </c>
      <c r="F6" s="76"/>
      <c r="G6" s="77"/>
      <c r="H6" s="79" t="s">
        <v>28</v>
      </c>
      <c r="I6" s="80"/>
      <c r="J6" s="81" t="s">
        <v>28</v>
      </c>
      <c r="K6" s="81"/>
    </row>
    <row r="7" spans="1:11" ht="17.25" customHeight="1" x14ac:dyDescent="0.25">
      <c r="A7" s="284"/>
      <c r="B7" s="87" t="s">
        <v>29</v>
      </c>
      <c r="C7" s="84" t="s">
        <v>30</v>
      </c>
      <c r="D7" s="85" t="s">
        <v>31</v>
      </c>
      <c r="E7" s="87" t="s">
        <v>29</v>
      </c>
      <c r="F7" s="84" t="s">
        <v>30</v>
      </c>
      <c r="G7" s="85" t="s">
        <v>31</v>
      </c>
      <c r="H7" s="87" t="s">
        <v>29</v>
      </c>
      <c r="I7" s="87" t="s">
        <v>32</v>
      </c>
      <c r="J7" s="86" t="s">
        <v>30</v>
      </c>
      <c r="K7" s="88" t="s">
        <v>31</v>
      </c>
    </row>
    <row r="8" spans="1:11" ht="13.5" thickBot="1" x14ac:dyDescent="0.3">
      <c r="A8" s="284"/>
      <c r="B8" s="89" t="s">
        <v>33</v>
      </c>
      <c r="C8" s="90" t="s">
        <v>34</v>
      </c>
      <c r="D8" s="91" t="s">
        <v>35</v>
      </c>
      <c r="E8" s="89" t="s">
        <v>33</v>
      </c>
      <c r="F8" s="90" t="s">
        <v>34</v>
      </c>
      <c r="G8" s="91" t="s">
        <v>35</v>
      </c>
      <c r="H8" s="92" t="s">
        <v>33</v>
      </c>
      <c r="I8" s="93" t="s">
        <v>36</v>
      </c>
      <c r="J8" s="92" t="s">
        <v>34</v>
      </c>
      <c r="K8" s="94" t="s">
        <v>35</v>
      </c>
    </row>
    <row r="9" spans="1:11" ht="20.100000000000001" customHeight="1" x14ac:dyDescent="0.25">
      <c r="A9" s="346" t="s">
        <v>119</v>
      </c>
      <c r="B9" s="347">
        <v>114144.43347525228</v>
      </c>
      <c r="C9" s="348">
        <v>8178</v>
      </c>
      <c r="D9" s="348">
        <v>50</v>
      </c>
      <c r="E9" s="348">
        <v>45892.365633792957</v>
      </c>
      <c r="F9" s="348">
        <v>5486</v>
      </c>
      <c r="G9" s="348">
        <v>6</v>
      </c>
      <c r="H9" s="348">
        <v>160036.79910904524</v>
      </c>
      <c r="I9" s="348">
        <v>228928.89664621546</v>
      </c>
      <c r="J9" s="348">
        <v>13664</v>
      </c>
      <c r="K9" s="348">
        <v>56</v>
      </c>
    </row>
    <row r="10" spans="1:11" ht="20.100000000000001" customHeight="1" x14ac:dyDescent="0.25">
      <c r="A10" s="349" t="s">
        <v>120</v>
      </c>
      <c r="B10" s="350">
        <v>108044</v>
      </c>
      <c r="C10" s="351">
        <v>2320</v>
      </c>
      <c r="D10" s="351">
        <v>167</v>
      </c>
      <c r="E10" s="351">
        <v>13331</v>
      </c>
      <c r="F10" s="351">
        <v>254</v>
      </c>
      <c r="G10" s="351">
        <v>8</v>
      </c>
      <c r="H10" s="351">
        <v>121375.34</v>
      </c>
      <c r="I10" s="351">
        <v>170029.65812100001</v>
      </c>
      <c r="J10" s="351">
        <v>2574</v>
      </c>
      <c r="K10" s="351">
        <v>175</v>
      </c>
    </row>
    <row r="11" spans="1:11" ht="20.100000000000001" customHeight="1" x14ac:dyDescent="0.25">
      <c r="A11" s="349" t="s">
        <v>121</v>
      </c>
      <c r="B11" s="350">
        <v>170348.57</v>
      </c>
      <c r="C11" s="351">
        <v>6467</v>
      </c>
      <c r="D11" s="351">
        <v>548</v>
      </c>
      <c r="E11" s="351">
        <v>70752.800000000003</v>
      </c>
      <c r="F11" s="351">
        <v>934</v>
      </c>
      <c r="G11" s="351">
        <v>10</v>
      </c>
      <c r="H11" s="351">
        <v>241101.37</v>
      </c>
      <c r="I11" s="351">
        <v>317515.61321500008</v>
      </c>
      <c r="J11" s="351">
        <v>7401</v>
      </c>
      <c r="K11" s="351">
        <v>558</v>
      </c>
    </row>
    <row r="12" spans="1:11" ht="20.100000000000001" customHeight="1" x14ac:dyDescent="0.25">
      <c r="A12" s="349" t="s">
        <v>122</v>
      </c>
      <c r="B12" s="350">
        <v>205874.47</v>
      </c>
      <c r="C12" s="351">
        <v>6956</v>
      </c>
      <c r="D12" s="351">
        <v>417</v>
      </c>
      <c r="E12" s="351">
        <v>5935</v>
      </c>
      <c r="F12" s="351">
        <v>1271</v>
      </c>
      <c r="G12" s="351">
        <v>5</v>
      </c>
      <c r="H12" s="351">
        <v>211809.47</v>
      </c>
      <c r="I12" s="351">
        <v>247330.529148</v>
      </c>
      <c r="J12" s="351">
        <v>8227</v>
      </c>
      <c r="K12" s="351">
        <v>422</v>
      </c>
    </row>
    <row r="13" spans="1:11" ht="20.100000000000001" customHeight="1" x14ac:dyDescent="0.25">
      <c r="A13" s="349" t="s">
        <v>123</v>
      </c>
      <c r="B13" s="350">
        <v>279018.46999999997</v>
      </c>
      <c r="C13" s="351">
        <v>13564</v>
      </c>
      <c r="D13" s="351">
        <v>729</v>
      </c>
      <c r="E13" s="351">
        <v>360</v>
      </c>
      <c r="F13" s="351">
        <v>2</v>
      </c>
      <c r="G13" s="351">
        <v>1</v>
      </c>
      <c r="H13" s="351">
        <v>279378.46999999997</v>
      </c>
      <c r="I13" s="351">
        <v>361887.45698399993</v>
      </c>
      <c r="J13" s="351">
        <v>13566</v>
      </c>
      <c r="K13" s="351">
        <v>730</v>
      </c>
    </row>
    <row r="14" spans="1:11" ht="20.100000000000001" customHeight="1" x14ac:dyDescent="0.25">
      <c r="A14" s="352" t="s">
        <v>124</v>
      </c>
      <c r="B14" s="353">
        <v>220622.94</v>
      </c>
      <c r="C14" s="351">
        <v>69123</v>
      </c>
      <c r="D14" s="351">
        <v>579</v>
      </c>
      <c r="E14" s="351">
        <v>12500</v>
      </c>
      <c r="F14" s="351">
        <v>1250</v>
      </c>
      <c r="G14" s="351">
        <v>1</v>
      </c>
      <c r="H14" s="351">
        <v>233122.94</v>
      </c>
      <c r="I14" s="351">
        <v>308059.24518999999</v>
      </c>
      <c r="J14" s="351">
        <v>70373</v>
      </c>
      <c r="K14" s="351">
        <v>580</v>
      </c>
    </row>
    <row r="15" spans="1:11" ht="20.100000000000001" customHeight="1" x14ac:dyDescent="0.25">
      <c r="A15" s="352" t="s">
        <v>125</v>
      </c>
      <c r="B15" s="353">
        <v>207657.13</v>
      </c>
      <c r="C15" s="351">
        <v>68782</v>
      </c>
      <c r="D15" s="351">
        <v>414</v>
      </c>
      <c r="E15" s="351">
        <v>1175</v>
      </c>
      <c r="F15" s="351">
        <v>207</v>
      </c>
      <c r="G15" s="351">
        <v>3</v>
      </c>
      <c r="H15" s="351">
        <v>208832.13</v>
      </c>
      <c r="I15" s="351">
        <v>275752.08563399996</v>
      </c>
      <c r="J15" s="351">
        <v>68989</v>
      </c>
      <c r="K15" s="351">
        <v>417</v>
      </c>
    </row>
    <row r="16" spans="1:11" ht="20.100000000000001" customHeight="1" x14ac:dyDescent="0.25">
      <c r="A16" s="352" t="s">
        <v>126</v>
      </c>
      <c r="B16" s="353">
        <v>124300.23</v>
      </c>
      <c r="C16" s="351">
        <v>37314</v>
      </c>
      <c r="D16" s="351">
        <v>193</v>
      </c>
      <c r="E16" s="351">
        <v>0</v>
      </c>
      <c r="F16" s="351">
        <v>0</v>
      </c>
      <c r="G16" s="351">
        <v>0</v>
      </c>
      <c r="H16" s="351">
        <v>124300.23</v>
      </c>
      <c r="I16" s="351">
        <v>136987.440538</v>
      </c>
      <c r="J16" s="351">
        <v>37314</v>
      </c>
      <c r="K16" s="351">
        <v>193</v>
      </c>
    </row>
    <row r="17" spans="1:11" ht="20.100000000000001" customHeight="1" x14ac:dyDescent="0.25">
      <c r="A17" s="352" t="s">
        <v>127</v>
      </c>
      <c r="B17" s="353">
        <v>69870.59</v>
      </c>
      <c r="C17" s="351">
        <v>2739</v>
      </c>
      <c r="D17" s="351">
        <v>168</v>
      </c>
      <c r="E17" s="351">
        <v>0</v>
      </c>
      <c r="F17" s="351">
        <v>0</v>
      </c>
      <c r="G17" s="351">
        <v>0</v>
      </c>
      <c r="H17" s="351">
        <v>69870.59</v>
      </c>
      <c r="I17" s="351">
        <v>77576.601535999987</v>
      </c>
      <c r="J17" s="351">
        <v>2739</v>
      </c>
      <c r="K17" s="351">
        <v>168</v>
      </c>
    </row>
    <row r="18" spans="1:11" ht="20.100000000000001" customHeight="1" x14ac:dyDescent="0.25">
      <c r="A18" s="352" t="s">
        <v>128</v>
      </c>
      <c r="B18" s="353">
        <v>92482.449999999983</v>
      </c>
      <c r="C18" s="351">
        <v>1824</v>
      </c>
      <c r="D18" s="351">
        <v>100</v>
      </c>
      <c r="E18" s="351">
        <v>0</v>
      </c>
      <c r="F18" s="351">
        <v>0</v>
      </c>
      <c r="G18" s="351">
        <v>0</v>
      </c>
      <c r="H18" s="351">
        <v>92482.449999999983</v>
      </c>
      <c r="I18" s="351">
        <v>104499.60582500002</v>
      </c>
      <c r="J18" s="351">
        <v>1824</v>
      </c>
      <c r="K18" s="351">
        <v>100</v>
      </c>
    </row>
    <row r="19" spans="1:11" ht="20.100000000000001" customHeight="1" x14ac:dyDescent="0.25">
      <c r="A19" s="352" t="s">
        <v>129</v>
      </c>
      <c r="B19" s="353">
        <v>40678.699999999997</v>
      </c>
      <c r="C19" s="351">
        <v>215</v>
      </c>
      <c r="D19" s="351">
        <v>60</v>
      </c>
      <c r="E19" s="351">
        <v>0</v>
      </c>
      <c r="F19" s="351">
        <v>0</v>
      </c>
      <c r="G19" s="351">
        <v>0</v>
      </c>
      <c r="H19" s="351">
        <v>40678.699999999997</v>
      </c>
      <c r="I19" s="351">
        <v>48399.15653</v>
      </c>
      <c r="J19" s="351">
        <v>215</v>
      </c>
      <c r="K19" s="351">
        <v>60</v>
      </c>
    </row>
    <row r="20" spans="1:11" ht="20.100000000000001" customHeight="1" x14ac:dyDescent="0.25">
      <c r="A20" s="352" t="s">
        <v>130</v>
      </c>
      <c r="B20" s="353">
        <v>44333</v>
      </c>
      <c r="C20" s="351">
        <v>224</v>
      </c>
      <c r="D20" s="351">
        <v>66</v>
      </c>
      <c r="E20" s="351">
        <v>0</v>
      </c>
      <c r="F20" s="351">
        <v>0</v>
      </c>
      <c r="G20" s="351">
        <v>0</v>
      </c>
      <c r="H20" s="351">
        <v>44333</v>
      </c>
      <c r="I20" s="351">
        <v>49526.746399999996</v>
      </c>
      <c r="J20" s="351">
        <v>224</v>
      </c>
      <c r="K20" s="351">
        <v>66</v>
      </c>
    </row>
    <row r="21" spans="1:11" ht="20.100000000000001" customHeight="1" x14ac:dyDescent="0.25">
      <c r="A21" s="352" t="s">
        <v>131</v>
      </c>
      <c r="B21" s="353">
        <v>25315</v>
      </c>
      <c r="C21" s="351">
        <v>201</v>
      </c>
      <c r="D21" s="351">
        <v>53</v>
      </c>
      <c r="E21" s="351">
        <v>0</v>
      </c>
      <c r="F21" s="351">
        <v>0</v>
      </c>
      <c r="G21" s="351">
        <v>0</v>
      </c>
      <c r="H21" s="351">
        <v>25315</v>
      </c>
      <c r="I21" s="351">
        <v>29612.357499999998</v>
      </c>
      <c r="J21" s="351">
        <v>201</v>
      </c>
      <c r="K21" s="351">
        <v>53</v>
      </c>
    </row>
    <row r="22" spans="1:11" ht="20.100000000000001" customHeight="1" x14ac:dyDescent="0.25">
      <c r="A22" s="352" t="s">
        <v>132</v>
      </c>
      <c r="B22" s="353">
        <v>203861.8</v>
      </c>
      <c r="C22" s="351">
        <v>3852</v>
      </c>
      <c r="D22" s="351">
        <v>113</v>
      </c>
      <c r="E22" s="351">
        <v>0</v>
      </c>
      <c r="F22" s="351">
        <v>0</v>
      </c>
      <c r="G22" s="351">
        <v>0</v>
      </c>
      <c r="H22" s="351">
        <v>203861.8</v>
      </c>
      <c r="I22" s="351">
        <v>231056.96411999999</v>
      </c>
      <c r="J22" s="351">
        <v>3852</v>
      </c>
      <c r="K22" s="351">
        <v>113</v>
      </c>
    </row>
    <row r="23" spans="1:11" ht="20.100000000000001" customHeight="1" x14ac:dyDescent="0.25">
      <c r="A23" s="354" t="s">
        <v>133</v>
      </c>
      <c r="B23" s="355">
        <v>53221.3</v>
      </c>
      <c r="C23" s="351">
        <v>1650</v>
      </c>
      <c r="D23" s="351">
        <v>91</v>
      </c>
      <c r="E23" s="351">
        <v>0</v>
      </c>
      <c r="F23" s="351">
        <v>0</v>
      </c>
      <c r="G23" s="351">
        <v>0</v>
      </c>
      <c r="H23" s="351">
        <v>53221.3</v>
      </c>
      <c r="I23" s="351">
        <v>55607.884430000006</v>
      </c>
      <c r="J23" s="351">
        <v>1650</v>
      </c>
      <c r="K23" s="351">
        <v>91</v>
      </c>
    </row>
    <row r="24" spans="1:11" ht="20.100000000000001" customHeight="1" x14ac:dyDescent="0.25">
      <c r="A24" s="354" t="s">
        <v>134</v>
      </c>
      <c r="B24" s="355">
        <v>112730.8</v>
      </c>
      <c r="C24" s="351">
        <v>587</v>
      </c>
      <c r="D24" s="351">
        <v>95</v>
      </c>
      <c r="E24" s="351">
        <v>0</v>
      </c>
      <c r="F24" s="351">
        <v>0</v>
      </c>
      <c r="G24" s="351">
        <v>0</v>
      </c>
      <c r="H24" s="351">
        <v>112730.8</v>
      </c>
      <c r="I24" s="351">
        <v>120712.28943999999</v>
      </c>
      <c r="J24" s="351">
        <v>587</v>
      </c>
      <c r="K24" s="351">
        <v>95</v>
      </c>
    </row>
    <row r="25" spans="1:11" ht="20.100000000000001" customHeight="1" x14ac:dyDescent="0.25">
      <c r="A25" s="352" t="s">
        <v>135</v>
      </c>
      <c r="B25" s="356">
        <v>3868</v>
      </c>
      <c r="C25" s="357">
        <v>39</v>
      </c>
      <c r="D25" s="357">
        <v>17</v>
      </c>
      <c r="E25" s="357">
        <v>0</v>
      </c>
      <c r="F25" s="357">
        <v>0</v>
      </c>
      <c r="G25" s="358">
        <v>0</v>
      </c>
      <c r="H25" s="357">
        <v>3868</v>
      </c>
      <c r="I25" s="359">
        <v>4191.7516000000005</v>
      </c>
      <c r="J25" s="357">
        <v>39</v>
      </c>
      <c r="K25" s="358">
        <v>17</v>
      </c>
    </row>
    <row r="26" spans="1:11" ht="20.100000000000001" customHeight="1" x14ac:dyDescent="0.25">
      <c r="A26" s="352" t="s">
        <v>136</v>
      </c>
      <c r="B26" s="360">
        <v>7312</v>
      </c>
      <c r="C26" s="357">
        <v>71</v>
      </c>
      <c r="D26" s="357">
        <v>28</v>
      </c>
      <c r="E26" s="357">
        <v>0</v>
      </c>
      <c r="F26" s="357">
        <v>0</v>
      </c>
      <c r="G26" s="357">
        <v>0</v>
      </c>
      <c r="H26" s="357">
        <v>7312</v>
      </c>
      <c r="I26" s="361">
        <v>7924.0144000000009</v>
      </c>
      <c r="J26" s="357">
        <v>71</v>
      </c>
      <c r="K26" s="357">
        <v>28</v>
      </c>
    </row>
    <row r="27" spans="1:11" ht="20.100000000000001" customHeight="1" x14ac:dyDescent="0.25">
      <c r="A27" s="352" t="s">
        <v>137</v>
      </c>
      <c r="B27" s="360">
        <v>7938</v>
      </c>
      <c r="C27" s="357">
        <v>44</v>
      </c>
      <c r="D27" s="357">
        <v>14</v>
      </c>
      <c r="E27" s="357">
        <v>0</v>
      </c>
      <c r="F27" s="357">
        <v>0</v>
      </c>
      <c r="G27" s="357">
        <v>0</v>
      </c>
      <c r="H27" s="357">
        <v>7938</v>
      </c>
      <c r="I27" s="361">
        <v>8581.7718000000004</v>
      </c>
      <c r="J27" s="357">
        <v>44</v>
      </c>
      <c r="K27" s="357">
        <v>14</v>
      </c>
    </row>
    <row r="28" spans="1:11" ht="20.100000000000001" customHeight="1" x14ac:dyDescent="0.25">
      <c r="A28" s="352" t="s">
        <v>138</v>
      </c>
      <c r="B28" s="360">
        <v>5968</v>
      </c>
      <c r="C28" s="357">
        <v>24</v>
      </c>
      <c r="D28" s="357">
        <v>7</v>
      </c>
      <c r="E28" s="357">
        <v>0</v>
      </c>
      <c r="F28" s="357">
        <v>0</v>
      </c>
      <c r="G28" s="357">
        <v>0</v>
      </c>
      <c r="H28" s="357">
        <v>5968</v>
      </c>
      <c r="I28" s="361">
        <v>6396.5024000000003</v>
      </c>
      <c r="J28" s="357">
        <v>24</v>
      </c>
      <c r="K28" s="357">
        <v>7</v>
      </c>
    </row>
    <row r="29" spans="1:11" ht="20.100000000000001" customHeight="1" x14ac:dyDescent="0.25">
      <c r="A29" s="352" t="s">
        <v>139</v>
      </c>
      <c r="B29" s="360">
        <v>3056</v>
      </c>
      <c r="C29" s="357">
        <v>32</v>
      </c>
      <c r="D29" s="357">
        <v>14</v>
      </c>
      <c r="E29" s="357">
        <v>0</v>
      </c>
      <c r="F29" s="357">
        <v>0</v>
      </c>
      <c r="G29" s="357">
        <v>0</v>
      </c>
      <c r="H29" s="357">
        <v>3056</v>
      </c>
      <c r="I29" s="361">
        <v>3315.7599999999998</v>
      </c>
      <c r="J29" s="357">
        <v>32</v>
      </c>
      <c r="K29" s="357">
        <v>14</v>
      </c>
    </row>
    <row r="30" spans="1:11" ht="20.100000000000001" customHeight="1" x14ac:dyDescent="0.25">
      <c r="A30" s="352" t="s">
        <v>140</v>
      </c>
      <c r="B30" s="360">
        <v>1146</v>
      </c>
      <c r="C30" s="357">
        <v>12</v>
      </c>
      <c r="D30" s="357">
        <v>4</v>
      </c>
      <c r="E30" s="357">
        <v>0</v>
      </c>
      <c r="F30" s="357">
        <v>0</v>
      </c>
      <c r="G30" s="357">
        <v>0</v>
      </c>
      <c r="H30" s="357">
        <v>1146</v>
      </c>
      <c r="I30" s="361">
        <v>1226.7930000000001</v>
      </c>
      <c r="J30" s="357">
        <v>12</v>
      </c>
      <c r="K30" s="357">
        <v>4</v>
      </c>
    </row>
    <row r="31" spans="1:11" ht="20.100000000000001" customHeight="1" x14ac:dyDescent="0.25">
      <c r="A31" s="352" t="s">
        <v>141</v>
      </c>
      <c r="B31" s="360">
        <v>2748</v>
      </c>
      <c r="C31" s="357">
        <v>13</v>
      </c>
      <c r="D31" s="357">
        <v>5</v>
      </c>
      <c r="E31" s="357">
        <v>0</v>
      </c>
      <c r="F31" s="357">
        <v>0</v>
      </c>
      <c r="G31" s="357">
        <v>0</v>
      </c>
      <c r="H31" s="357">
        <v>2748</v>
      </c>
      <c r="I31" s="361">
        <v>2975.5344</v>
      </c>
      <c r="J31" s="357">
        <v>13</v>
      </c>
      <c r="K31" s="357">
        <v>5</v>
      </c>
    </row>
    <row r="32" spans="1:11" ht="20.100000000000001" customHeight="1" x14ac:dyDescent="0.25">
      <c r="A32" s="352" t="s">
        <v>142</v>
      </c>
      <c r="B32" s="360">
        <v>2270</v>
      </c>
      <c r="C32" s="357">
        <v>32</v>
      </c>
      <c r="D32" s="357">
        <v>10</v>
      </c>
      <c r="E32" s="357">
        <v>0</v>
      </c>
      <c r="F32" s="357">
        <v>0</v>
      </c>
      <c r="G32" s="357">
        <v>0</v>
      </c>
      <c r="H32" s="357">
        <v>2270</v>
      </c>
      <c r="I32" s="361">
        <v>2516.7490000000003</v>
      </c>
      <c r="J32" s="357">
        <v>32</v>
      </c>
      <c r="K32" s="357">
        <v>10</v>
      </c>
    </row>
    <row r="33" spans="1:11" ht="20.100000000000001" customHeight="1" x14ac:dyDescent="0.25">
      <c r="A33" s="352" t="s">
        <v>143</v>
      </c>
      <c r="B33" s="360">
        <v>2939.6</v>
      </c>
      <c r="C33" s="357">
        <v>19</v>
      </c>
      <c r="D33" s="357">
        <v>7</v>
      </c>
      <c r="E33" s="357">
        <v>0</v>
      </c>
      <c r="F33" s="357">
        <v>0</v>
      </c>
      <c r="G33" s="357">
        <v>0</v>
      </c>
      <c r="H33" s="357">
        <v>2939.6</v>
      </c>
      <c r="I33" s="361">
        <v>3291.1761599999995</v>
      </c>
      <c r="J33" s="357">
        <v>19</v>
      </c>
      <c r="K33" s="357">
        <v>7</v>
      </c>
    </row>
    <row r="34" spans="1:11" ht="20.100000000000001" customHeight="1" x14ac:dyDescent="0.25">
      <c r="A34" s="352" t="s">
        <v>144</v>
      </c>
      <c r="B34" s="360">
        <v>38380.400000000001</v>
      </c>
      <c r="C34" s="357">
        <v>122</v>
      </c>
      <c r="D34" s="357">
        <v>12</v>
      </c>
      <c r="E34" s="357">
        <v>0</v>
      </c>
      <c r="F34" s="357">
        <v>0</v>
      </c>
      <c r="G34" s="357">
        <v>0</v>
      </c>
      <c r="H34" s="357">
        <v>38380.400000000001</v>
      </c>
      <c r="I34" s="361">
        <v>41765.551280000007</v>
      </c>
      <c r="J34" s="357">
        <v>122</v>
      </c>
      <c r="K34" s="357">
        <v>12</v>
      </c>
    </row>
    <row r="35" spans="1:11" ht="20.100000000000001" customHeight="1" x14ac:dyDescent="0.25">
      <c r="A35" s="352" t="s">
        <v>145</v>
      </c>
      <c r="B35" s="360">
        <v>2329.4</v>
      </c>
      <c r="C35" s="357">
        <v>16</v>
      </c>
      <c r="D35" s="357">
        <v>7</v>
      </c>
      <c r="E35" s="357">
        <v>0</v>
      </c>
      <c r="F35" s="357">
        <v>0</v>
      </c>
      <c r="G35" s="357">
        <v>0</v>
      </c>
      <c r="H35" s="357">
        <v>2329.4</v>
      </c>
      <c r="I35" s="361">
        <v>2460.3122800000001</v>
      </c>
      <c r="J35" s="357">
        <v>16</v>
      </c>
      <c r="K35" s="357">
        <v>7</v>
      </c>
    </row>
    <row r="36" spans="1:11" ht="16.5" thickBot="1" x14ac:dyDescent="0.3">
      <c r="A36" s="362" t="s">
        <v>146</v>
      </c>
      <c r="B36" s="363">
        <v>77955.399999999994</v>
      </c>
      <c r="C36" s="363">
        <v>424</v>
      </c>
      <c r="D36" s="363">
        <v>125</v>
      </c>
      <c r="E36" s="363">
        <v>0</v>
      </c>
      <c r="F36" s="363">
        <v>0</v>
      </c>
      <c r="G36" s="363">
        <v>0</v>
      </c>
      <c r="H36" s="363">
        <v>77955.399999999994</v>
      </c>
      <c r="I36" s="363">
        <v>84645.916320000004</v>
      </c>
      <c r="J36" s="363">
        <v>424</v>
      </c>
      <c r="K36" s="363">
        <v>125</v>
      </c>
    </row>
    <row r="37" spans="1:11" s="110" customFormat="1" x14ac:dyDescent="0.2">
      <c r="A37" s="70"/>
      <c r="B37" s="211"/>
      <c r="C37" s="211"/>
      <c r="D37" s="211"/>
      <c r="E37" s="211"/>
      <c r="F37" s="211"/>
      <c r="G37" s="211"/>
      <c r="H37" s="105"/>
      <c r="I37" s="70"/>
      <c r="J37" s="211"/>
      <c r="K37" s="211"/>
    </row>
    <row r="38" spans="1:11" s="110" customFormat="1" x14ac:dyDescent="0.2">
      <c r="A38" s="107" t="s">
        <v>39</v>
      </c>
      <c r="B38" s="108"/>
      <c r="C38" s="4"/>
      <c r="D38" s="108"/>
      <c r="E38" s="107" t="s">
        <v>40</v>
      </c>
      <c r="F38" s="109"/>
      <c r="H38" s="111"/>
      <c r="I38" s="112"/>
    </row>
    <row r="39" spans="1:11" s="110" customFormat="1" x14ac:dyDescent="0.2">
      <c r="A39" s="107" t="s">
        <v>41</v>
      </c>
      <c r="B39" s="108"/>
      <c r="C39" s="4"/>
      <c r="D39" s="108"/>
      <c r="E39" s="107" t="s">
        <v>42</v>
      </c>
      <c r="F39" s="109"/>
    </row>
    <row r="40" spans="1:11" s="110" customFormat="1" x14ac:dyDescent="0.25">
      <c r="A40" s="113" t="s">
        <v>43</v>
      </c>
      <c r="E40" s="113" t="s">
        <v>44</v>
      </c>
    </row>
    <row r="41" spans="1:11" s="110" customFormat="1" x14ac:dyDescent="0.25">
      <c r="A41" s="113"/>
      <c r="E41" s="113"/>
    </row>
    <row r="42" spans="1:11" s="110" customFormat="1" x14ac:dyDescent="0.25">
      <c r="A42" s="113"/>
      <c r="E42" s="113"/>
    </row>
    <row r="43" spans="1:11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</row>
    <row r="44" spans="1:11" x14ac:dyDescent="0.25">
      <c r="A44" s="70" t="s">
        <v>147</v>
      </c>
    </row>
    <row r="51" spans="1:11" ht="13.5" customHeight="1" x14ac:dyDescent="0.25"/>
    <row r="52" spans="1:11" ht="13.5" customHeight="1" x14ac:dyDescent="0.25">
      <c r="A52" s="364"/>
      <c r="B52" s="68"/>
      <c r="C52" s="69"/>
      <c r="D52" s="69"/>
      <c r="E52" s="69"/>
      <c r="F52" s="69"/>
      <c r="G52" s="69"/>
      <c r="H52" s="69"/>
      <c r="I52" s="69"/>
      <c r="J52" s="69"/>
      <c r="K52" s="69"/>
    </row>
    <row r="53" spans="1:11" x14ac:dyDescent="0.25">
      <c r="A53" s="364"/>
      <c r="F53" s="69"/>
      <c r="G53" s="69"/>
      <c r="H53" s="69"/>
      <c r="I53" s="69"/>
      <c r="J53" s="69"/>
      <c r="K53" s="69"/>
    </row>
    <row r="54" spans="1:11" s="110" customFormat="1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</row>
    <row r="63" spans="1:11" ht="30.75" customHeight="1" x14ac:dyDescent="0.25"/>
    <row r="64" spans="1:11" ht="16.5" x14ac:dyDescent="0.25">
      <c r="A64" s="56" t="s">
        <v>21</v>
      </c>
      <c r="B64" s="57"/>
      <c r="C64" s="57"/>
      <c r="D64" s="57"/>
      <c r="E64" s="57"/>
      <c r="F64" s="57"/>
      <c r="G64" s="57"/>
      <c r="H64" s="57"/>
      <c r="I64" s="58"/>
      <c r="J64" s="58"/>
      <c r="K64" s="59">
        <v>5</v>
      </c>
    </row>
  </sheetData>
  <sheetProtection algorithmName="SHA-512" hashValue="TXXoLf5sqFrs/+XAGgADN7hSZDIdjFJXro270RXGm58otRw/g/NrU4/rpJGHQEBXNcKXvtny+Nek1+0K/Wxx5w==" saltValue="ciKR2B2SoZfKplcbkjGG1Q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017B8-F573-4BD8-AE33-A3DF33FB29CF}">
  <sheetPr codeName="Sheet4"/>
  <dimension ref="A1:C8"/>
  <sheetViews>
    <sheetView showGridLines="0" workbookViewId="0">
      <selection activeCell="F30" sqref="F30"/>
    </sheetView>
  </sheetViews>
  <sheetFormatPr defaultRowHeight="12.75" x14ac:dyDescent="0.2"/>
  <cols>
    <col min="1" max="1" width="29.140625" style="5" bestFit="1" customWidth="1"/>
    <col min="2" max="3" width="18.7109375" style="5" customWidth="1"/>
    <col min="4" max="256" width="9.140625" style="5"/>
    <col min="257" max="257" width="29.140625" style="5" bestFit="1" customWidth="1"/>
    <col min="258" max="259" width="18.7109375" style="5" customWidth="1"/>
    <col min="260" max="512" width="9.140625" style="5"/>
    <col min="513" max="513" width="29.140625" style="5" bestFit="1" customWidth="1"/>
    <col min="514" max="515" width="18.7109375" style="5" customWidth="1"/>
    <col min="516" max="768" width="9.140625" style="5"/>
    <col min="769" max="769" width="29.140625" style="5" bestFit="1" customWidth="1"/>
    <col min="770" max="771" width="18.7109375" style="5" customWidth="1"/>
    <col min="772" max="1024" width="9.140625" style="5"/>
    <col min="1025" max="1025" width="29.140625" style="5" bestFit="1" customWidth="1"/>
    <col min="1026" max="1027" width="18.7109375" style="5" customWidth="1"/>
    <col min="1028" max="1280" width="9.140625" style="5"/>
    <col min="1281" max="1281" width="29.140625" style="5" bestFit="1" customWidth="1"/>
    <col min="1282" max="1283" width="18.7109375" style="5" customWidth="1"/>
    <col min="1284" max="1536" width="9.140625" style="5"/>
    <col min="1537" max="1537" width="29.140625" style="5" bestFit="1" customWidth="1"/>
    <col min="1538" max="1539" width="18.7109375" style="5" customWidth="1"/>
    <col min="1540" max="1792" width="9.140625" style="5"/>
    <col min="1793" max="1793" width="29.140625" style="5" bestFit="1" customWidth="1"/>
    <col min="1794" max="1795" width="18.7109375" style="5" customWidth="1"/>
    <col min="1796" max="2048" width="9.140625" style="5"/>
    <col min="2049" max="2049" width="29.140625" style="5" bestFit="1" customWidth="1"/>
    <col min="2050" max="2051" width="18.7109375" style="5" customWidth="1"/>
    <col min="2052" max="2304" width="9.140625" style="5"/>
    <col min="2305" max="2305" width="29.140625" style="5" bestFit="1" customWidth="1"/>
    <col min="2306" max="2307" width="18.7109375" style="5" customWidth="1"/>
    <col min="2308" max="2560" width="9.140625" style="5"/>
    <col min="2561" max="2561" width="29.140625" style="5" bestFit="1" customWidth="1"/>
    <col min="2562" max="2563" width="18.7109375" style="5" customWidth="1"/>
    <col min="2564" max="2816" width="9.140625" style="5"/>
    <col min="2817" max="2817" width="29.140625" style="5" bestFit="1" customWidth="1"/>
    <col min="2818" max="2819" width="18.7109375" style="5" customWidth="1"/>
    <col min="2820" max="3072" width="9.140625" style="5"/>
    <col min="3073" max="3073" width="29.140625" style="5" bestFit="1" customWidth="1"/>
    <col min="3074" max="3075" width="18.7109375" style="5" customWidth="1"/>
    <col min="3076" max="3328" width="9.140625" style="5"/>
    <col min="3329" max="3329" width="29.140625" style="5" bestFit="1" customWidth="1"/>
    <col min="3330" max="3331" width="18.7109375" style="5" customWidth="1"/>
    <col min="3332" max="3584" width="9.140625" style="5"/>
    <col min="3585" max="3585" width="29.140625" style="5" bestFit="1" customWidth="1"/>
    <col min="3586" max="3587" width="18.7109375" style="5" customWidth="1"/>
    <col min="3588" max="3840" width="9.140625" style="5"/>
    <col min="3841" max="3841" width="29.140625" style="5" bestFit="1" customWidth="1"/>
    <col min="3842" max="3843" width="18.7109375" style="5" customWidth="1"/>
    <col min="3844" max="4096" width="9.140625" style="5"/>
    <col min="4097" max="4097" width="29.140625" style="5" bestFit="1" customWidth="1"/>
    <col min="4098" max="4099" width="18.7109375" style="5" customWidth="1"/>
    <col min="4100" max="4352" width="9.140625" style="5"/>
    <col min="4353" max="4353" width="29.140625" style="5" bestFit="1" customWidth="1"/>
    <col min="4354" max="4355" width="18.7109375" style="5" customWidth="1"/>
    <col min="4356" max="4608" width="9.140625" style="5"/>
    <col min="4609" max="4609" width="29.140625" style="5" bestFit="1" customWidth="1"/>
    <col min="4610" max="4611" width="18.7109375" style="5" customWidth="1"/>
    <col min="4612" max="4864" width="9.140625" style="5"/>
    <col min="4865" max="4865" width="29.140625" style="5" bestFit="1" customWidth="1"/>
    <col min="4866" max="4867" width="18.7109375" style="5" customWidth="1"/>
    <col min="4868" max="5120" width="9.140625" style="5"/>
    <col min="5121" max="5121" width="29.140625" style="5" bestFit="1" customWidth="1"/>
    <col min="5122" max="5123" width="18.7109375" style="5" customWidth="1"/>
    <col min="5124" max="5376" width="9.140625" style="5"/>
    <col min="5377" max="5377" width="29.140625" style="5" bestFit="1" customWidth="1"/>
    <col min="5378" max="5379" width="18.7109375" style="5" customWidth="1"/>
    <col min="5380" max="5632" width="9.140625" style="5"/>
    <col min="5633" max="5633" width="29.140625" style="5" bestFit="1" customWidth="1"/>
    <col min="5634" max="5635" width="18.7109375" style="5" customWidth="1"/>
    <col min="5636" max="5888" width="9.140625" style="5"/>
    <col min="5889" max="5889" width="29.140625" style="5" bestFit="1" customWidth="1"/>
    <col min="5890" max="5891" width="18.7109375" style="5" customWidth="1"/>
    <col min="5892" max="6144" width="9.140625" style="5"/>
    <col min="6145" max="6145" width="29.140625" style="5" bestFit="1" customWidth="1"/>
    <col min="6146" max="6147" width="18.7109375" style="5" customWidth="1"/>
    <col min="6148" max="6400" width="9.140625" style="5"/>
    <col min="6401" max="6401" width="29.140625" style="5" bestFit="1" customWidth="1"/>
    <col min="6402" max="6403" width="18.7109375" style="5" customWidth="1"/>
    <col min="6404" max="6656" width="9.140625" style="5"/>
    <col min="6657" max="6657" width="29.140625" style="5" bestFit="1" customWidth="1"/>
    <col min="6658" max="6659" width="18.7109375" style="5" customWidth="1"/>
    <col min="6660" max="6912" width="9.140625" style="5"/>
    <col min="6913" max="6913" width="29.140625" style="5" bestFit="1" customWidth="1"/>
    <col min="6914" max="6915" width="18.7109375" style="5" customWidth="1"/>
    <col min="6916" max="7168" width="9.140625" style="5"/>
    <col min="7169" max="7169" width="29.140625" style="5" bestFit="1" customWidth="1"/>
    <col min="7170" max="7171" width="18.7109375" style="5" customWidth="1"/>
    <col min="7172" max="7424" width="9.140625" style="5"/>
    <col min="7425" max="7425" width="29.140625" style="5" bestFit="1" customWidth="1"/>
    <col min="7426" max="7427" width="18.7109375" style="5" customWidth="1"/>
    <col min="7428" max="7680" width="9.140625" style="5"/>
    <col min="7681" max="7681" width="29.140625" style="5" bestFit="1" customWidth="1"/>
    <col min="7682" max="7683" width="18.7109375" style="5" customWidth="1"/>
    <col min="7684" max="7936" width="9.140625" style="5"/>
    <col min="7937" max="7937" width="29.140625" style="5" bestFit="1" customWidth="1"/>
    <col min="7938" max="7939" width="18.7109375" style="5" customWidth="1"/>
    <col min="7940" max="8192" width="9.140625" style="5"/>
    <col min="8193" max="8193" width="29.140625" style="5" bestFit="1" customWidth="1"/>
    <col min="8194" max="8195" width="18.7109375" style="5" customWidth="1"/>
    <col min="8196" max="8448" width="9.140625" style="5"/>
    <col min="8449" max="8449" width="29.140625" style="5" bestFit="1" customWidth="1"/>
    <col min="8450" max="8451" width="18.7109375" style="5" customWidth="1"/>
    <col min="8452" max="8704" width="9.140625" style="5"/>
    <col min="8705" max="8705" width="29.140625" style="5" bestFit="1" customWidth="1"/>
    <col min="8706" max="8707" width="18.7109375" style="5" customWidth="1"/>
    <col min="8708" max="8960" width="9.140625" style="5"/>
    <col min="8961" max="8961" width="29.140625" style="5" bestFit="1" customWidth="1"/>
    <col min="8962" max="8963" width="18.7109375" style="5" customWidth="1"/>
    <col min="8964" max="9216" width="9.140625" style="5"/>
    <col min="9217" max="9217" width="29.140625" style="5" bestFit="1" customWidth="1"/>
    <col min="9218" max="9219" width="18.7109375" style="5" customWidth="1"/>
    <col min="9220" max="9472" width="9.140625" style="5"/>
    <col min="9473" max="9473" width="29.140625" style="5" bestFit="1" customWidth="1"/>
    <col min="9474" max="9475" width="18.7109375" style="5" customWidth="1"/>
    <col min="9476" max="9728" width="9.140625" style="5"/>
    <col min="9729" max="9729" width="29.140625" style="5" bestFit="1" customWidth="1"/>
    <col min="9730" max="9731" width="18.7109375" style="5" customWidth="1"/>
    <col min="9732" max="9984" width="9.140625" style="5"/>
    <col min="9985" max="9985" width="29.140625" style="5" bestFit="1" customWidth="1"/>
    <col min="9986" max="9987" width="18.7109375" style="5" customWidth="1"/>
    <col min="9988" max="10240" width="9.140625" style="5"/>
    <col min="10241" max="10241" width="29.140625" style="5" bestFit="1" customWidth="1"/>
    <col min="10242" max="10243" width="18.7109375" style="5" customWidth="1"/>
    <col min="10244" max="10496" width="9.140625" style="5"/>
    <col min="10497" max="10497" width="29.140625" style="5" bestFit="1" customWidth="1"/>
    <col min="10498" max="10499" width="18.7109375" style="5" customWidth="1"/>
    <col min="10500" max="10752" width="9.140625" style="5"/>
    <col min="10753" max="10753" width="29.140625" style="5" bestFit="1" customWidth="1"/>
    <col min="10754" max="10755" width="18.7109375" style="5" customWidth="1"/>
    <col min="10756" max="11008" width="9.140625" style="5"/>
    <col min="11009" max="11009" width="29.140625" style="5" bestFit="1" customWidth="1"/>
    <col min="11010" max="11011" width="18.7109375" style="5" customWidth="1"/>
    <col min="11012" max="11264" width="9.140625" style="5"/>
    <col min="11265" max="11265" width="29.140625" style="5" bestFit="1" customWidth="1"/>
    <col min="11266" max="11267" width="18.7109375" style="5" customWidth="1"/>
    <col min="11268" max="11520" width="9.140625" style="5"/>
    <col min="11521" max="11521" width="29.140625" style="5" bestFit="1" customWidth="1"/>
    <col min="11522" max="11523" width="18.7109375" style="5" customWidth="1"/>
    <col min="11524" max="11776" width="9.140625" style="5"/>
    <col min="11777" max="11777" width="29.140625" style="5" bestFit="1" customWidth="1"/>
    <col min="11778" max="11779" width="18.7109375" style="5" customWidth="1"/>
    <col min="11780" max="12032" width="9.140625" style="5"/>
    <col min="12033" max="12033" width="29.140625" style="5" bestFit="1" customWidth="1"/>
    <col min="12034" max="12035" width="18.7109375" style="5" customWidth="1"/>
    <col min="12036" max="12288" width="9.140625" style="5"/>
    <col min="12289" max="12289" width="29.140625" style="5" bestFit="1" customWidth="1"/>
    <col min="12290" max="12291" width="18.7109375" style="5" customWidth="1"/>
    <col min="12292" max="12544" width="9.140625" style="5"/>
    <col min="12545" max="12545" width="29.140625" style="5" bestFit="1" customWidth="1"/>
    <col min="12546" max="12547" width="18.7109375" style="5" customWidth="1"/>
    <col min="12548" max="12800" width="9.140625" style="5"/>
    <col min="12801" max="12801" width="29.140625" style="5" bestFit="1" customWidth="1"/>
    <col min="12802" max="12803" width="18.7109375" style="5" customWidth="1"/>
    <col min="12804" max="13056" width="9.140625" style="5"/>
    <col min="13057" max="13057" width="29.140625" style="5" bestFit="1" customWidth="1"/>
    <col min="13058" max="13059" width="18.7109375" style="5" customWidth="1"/>
    <col min="13060" max="13312" width="9.140625" style="5"/>
    <col min="13313" max="13313" width="29.140625" style="5" bestFit="1" customWidth="1"/>
    <col min="13314" max="13315" width="18.7109375" style="5" customWidth="1"/>
    <col min="13316" max="13568" width="9.140625" style="5"/>
    <col min="13569" max="13569" width="29.140625" style="5" bestFit="1" customWidth="1"/>
    <col min="13570" max="13571" width="18.7109375" style="5" customWidth="1"/>
    <col min="13572" max="13824" width="9.140625" style="5"/>
    <col min="13825" max="13825" width="29.140625" style="5" bestFit="1" customWidth="1"/>
    <col min="13826" max="13827" width="18.7109375" style="5" customWidth="1"/>
    <col min="13828" max="14080" width="9.140625" style="5"/>
    <col min="14081" max="14081" width="29.140625" style="5" bestFit="1" customWidth="1"/>
    <col min="14082" max="14083" width="18.7109375" style="5" customWidth="1"/>
    <col min="14084" max="14336" width="9.140625" style="5"/>
    <col min="14337" max="14337" width="29.140625" style="5" bestFit="1" customWidth="1"/>
    <col min="14338" max="14339" width="18.7109375" style="5" customWidth="1"/>
    <col min="14340" max="14592" width="9.140625" style="5"/>
    <col min="14593" max="14593" width="29.140625" style="5" bestFit="1" customWidth="1"/>
    <col min="14594" max="14595" width="18.7109375" style="5" customWidth="1"/>
    <col min="14596" max="14848" width="9.140625" style="5"/>
    <col min="14849" max="14849" width="29.140625" style="5" bestFit="1" customWidth="1"/>
    <col min="14850" max="14851" width="18.7109375" style="5" customWidth="1"/>
    <col min="14852" max="15104" width="9.140625" style="5"/>
    <col min="15105" max="15105" width="29.140625" style="5" bestFit="1" customWidth="1"/>
    <col min="15106" max="15107" width="18.7109375" style="5" customWidth="1"/>
    <col min="15108" max="15360" width="9.140625" style="5"/>
    <col min="15361" max="15361" width="29.140625" style="5" bestFit="1" customWidth="1"/>
    <col min="15362" max="15363" width="18.7109375" style="5" customWidth="1"/>
    <col min="15364" max="15616" width="9.140625" style="5"/>
    <col min="15617" max="15617" width="29.140625" style="5" bestFit="1" customWidth="1"/>
    <col min="15618" max="15619" width="18.7109375" style="5" customWidth="1"/>
    <col min="15620" max="15872" width="9.140625" style="5"/>
    <col min="15873" max="15873" width="29.140625" style="5" bestFit="1" customWidth="1"/>
    <col min="15874" max="15875" width="18.7109375" style="5" customWidth="1"/>
    <col min="15876" max="16128" width="9.140625" style="5"/>
    <col min="16129" max="16129" width="29.140625" style="5" bestFit="1" customWidth="1"/>
    <col min="16130" max="16131" width="18.7109375" style="5" customWidth="1"/>
    <col min="16132" max="16384" width="9.140625" style="5"/>
  </cols>
  <sheetData>
    <row r="1" spans="1:3" s="70" customFormat="1" ht="19.5" x14ac:dyDescent="0.25">
      <c r="A1" s="365" t="s">
        <v>148</v>
      </c>
      <c r="B1" s="365"/>
      <c r="C1" s="365"/>
    </row>
    <row r="2" spans="1:3" s="70" customFormat="1" ht="16.5" x14ac:dyDescent="0.25">
      <c r="A2" s="366" t="s">
        <v>149</v>
      </c>
      <c r="B2" s="366"/>
      <c r="C2" s="366"/>
    </row>
    <row r="3" spans="1:3" s="70" customFormat="1" x14ac:dyDescent="0.25">
      <c r="A3" s="110"/>
    </row>
    <row r="4" spans="1:3" s="70" customFormat="1" ht="17.25" customHeight="1" x14ac:dyDescent="0.25">
      <c r="A4" s="367" t="s">
        <v>150</v>
      </c>
      <c r="B4" s="368" t="s">
        <v>151</v>
      </c>
      <c r="C4" s="368" t="s">
        <v>152</v>
      </c>
    </row>
    <row r="5" spans="1:3" s="70" customFormat="1" ht="15.75" customHeight="1" x14ac:dyDescent="0.25">
      <c r="A5" s="369" t="s">
        <v>153</v>
      </c>
      <c r="B5" s="368" t="s">
        <v>154</v>
      </c>
      <c r="C5" s="368" t="s">
        <v>155</v>
      </c>
    </row>
    <row r="6" spans="1:3" s="70" customFormat="1" ht="20.100000000000001" customHeight="1" thickBot="1" x14ac:dyDescent="0.3">
      <c r="A6" s="370" t="s">
        <v>84</v>
      </c>
      <c r="B6" s="371">
        <v>1.0882000000000001</v>
      </c>
      <c r="C6" s="371">
        <v>1.0562</v>
      </c>
    </row>
    <row r="7" spans="1:3" s="70" customFormat="1" ht="20.100000000000001" customHeight="1" thickTop="1" thickBot="1" x14ac:dyDescent="0.3">
      <c r="A7" s="37" t="s">
        <v>156</v>
      </c>
      <c r="B7" s="372">
        <v>25.327000000000002</v>
      </c>
      <c r="C7" s="372">
        <v>25.256</v>
      </c>
    </row>
    <row r="8" spans="1:3" s="70" customFormat="1" ht="20.100000000000001" customHeight="1" thickTop="1" x14ac:dyDescent="0.25">
      <c r="A8" s="37" t="s">
        <v>157</v>
      </c>
      <c r="B8" s="371">
        <v>0.83753</v>
      </c>
      <c r="C8" s="371">
        <v>0.83204999999999996</v>
      </c>
    </row>
  </sheetData>
  <sheetProtection algorithmName="SHA-512" hashValue="SZs1OJg0cjJ7dlujDRcEgclYeV3v7yKx0dP06ZEZP2JvO/4ZK+RjFjiBp8pATfMjp/0QbLgX28a78hUmi2fyxw==" saltValue="9cA4c2H/V6TEzsg1U8RSdg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2902-FCDF-4F74-B767-88B0DF078C2A}">
  <sheetPr codeName="Sheet5"/>
  <dimension ref="A1:B2"/>
  <sheetViews>
    <sheetView showGridLines="0" tabSelected="1" topLeftCell="C1" workbookViewId="0">
      <selection activeCell="G55" sqref="G55:H55"/>
    </sheetView>
  </sheetViews>
  <sheetFormatPr defaultRowHeight="12.75" x14ac:dyDescent="0.2"/>
  <cols>
    <col min="1" max="1" width="61.7109375" style="5" customWidth="1"/>
    <col min="2" max="2" width="63" style="5" customWidth="1"/>
    <col min="3" max="256" width="9.140625" style="5"/>
    <col min="257" max="257" width="61.7109375" style="5" customWidth="1"/>
    <col min="258" max="258" width="63" style="5" customWidth="1"/>
    <col min="259" max="512" width="9.140625" style="5"/>
    <col min="513" max="513" width="61.7109375" style="5" customWidth="1"/>
    <col min="514" max="514" width="63" style="5" customWidth="1"/>
    <col min="515" max="768" width="9.140625" style="5"/>
    <col min="769" max="769" width="61.7109375" style="5" customWidth="1"/>
    <col min="770" max="770" width="63" style="5" customWidth="1"/>
    <col min="771" max="1024" width="9.140625" style="5"/>
    <col min="1025" max="1025" width="61.7109375" style="5" customWidth="1"/>
    <col min="1026" max="1026" width="63" style="5" customWidth="1"/>
    <col min="1027" max="1280" width="9.140625" style="5"/>
    <col min="1281" max="1281" width="61.7109375" style="5" customWidth="1"/>
    <col min="1282" max="1282" width="63" style="5" customWidth="1"/>
    <col min="1283" max="1536" width="9.140625" style="5"/>
    <col min="1537" max="1537" width="61.7109375" style="5" customWidth="1"/>
    <col min="1538" max="1538" width="63" style="5" customWidth="1"/>
    <col min="1539" max="1792" width="9.140625" style="5"/>
    <col min="1793" max="1793" width="61.7109375" style="5" customWidth="1"/>
    <col min="1794" max="1794" width="63" style="5" customWidth="1"/>
    <col min="1795" max="2048" width="9.140625" style="5"/>
    <col min="2049" max="2049" width="61.7109375" style="5" customWidth="1"/>
    <col min="2050" max="2050" width="63" style="5" customWidth="1"/>
    <col min="2051" max="2304" width="9.140625" style="5"/>
    <col min="2305" max="2305" width="61.7109375" style="5" customWidth="1"/>
    <col min="2306" max="2306" width="63" style="5" customWidth="1"/>
    <col min="2307" max="2560" width="9.140625" style="5"/>
    <col min="2561" max="2561" width="61.7109375" style="5" customWidth="1"/>
    <col min="2562" max="2562" width="63" style="5" customWidth="1"/>
    <col min="2563" max="2816" width="9.140625" style="5"/>
    <col min="2817" max="2817" width="61.7109375" style="5" customWidth="1"/>
    <col min="2818" max="2818" width="63" style="5" customWidth="1"/>
    <col min="2819" max="3072" width="9.140625" style="5"/>
    <col min="3073" max="3073" width="61.7109375" style="5" customWidth="1"/>
    <col min="3074" max="3074" width="63" style="5" customWidth="1"/>
    <col min="3075" max="3328" width="9.140625" style="5"/>
    <col min="3329" max="3329" width="61.7109375" style="5" customWidth="1"/>
    <col min="3330" max="3330" width="63" style="5" customWidth="1"/>
    <col min="3331" max="3584" width="9.140625" style="5"/>
    <col min="3585" max="3585" width="61.7109375" style="5" customWidth="1"/>
    <col min="3586" max="3586" width="63" style="5" customWidth="1"/>
    <col min="3587" max="3840" width="9.140625" style="5"/>
    <col min="3841" max="3841" width="61.7109375" style="5" customWidth="1"/>
    <col min="3842" max="3842" width="63" style="5" customWidth="1"/>
    <col min="3843" max="4096" width="9.140625" style="5"/>
    <col min="4097" max="4097" width="61.7109375" style="5" customWidth="1"/>
    <col min="4098" max="4098" width="63" style="5" customWidth="1"/>
    <col min="4099" max="4352" width="9.140625" style="5"/>
    <col min="4353" max="4353" width="61.7109375" style="5" customWidth="1"/>
    <col min="4354" max="4354" width="63" style="5" customWidth="1"/>
    <col min="4355" max="4608" width="9.140625" style="5"/>
    <col min="4609" max="4609" width="61.7109375" style="5" customWidth="1"/>
    <col min="4610" max="4610" width="63" style="5" customWidth="1"/>
    <col min="4611" max="4864" width="9.140625" style="5"/>
    <col min="4865" max="4865" width="61.7109375" style="5" customWidth="1"/>
    <col min="4866" max="4866" width="63" style="5" customWidth="1"/>
    <col min="4867" max="5120" width="9.140625" style="5"/>
    <col min="5121" max="5121" width="61.7109375" style="5" customWidth="1"/>
    <col min="5122" max="5122" width="63" style="5" customWidth="1"/>
    <col min="5123" max="5376" width="9.140625" style="5"/>
    <col min="5377" max="5377" width="61.7109375" style="5" customWidth="1"/>
    <col min="5378" max="5378" width="63" style="5" customWidth="1"/>
    <col min="5379" max="5632" width="9.140625" style="5"/>
    <col min="5633" max="5633" width="61.7109375" style="5" customWidth="1"/>
    <col min="5634" max="5634" width="63" style="5" customWidth="1"/>
    <col min="5635" max="5888" width="9.140625" style="5"/>
    <col min="5889" max="5889" width="61.7109375" style="5" customWidth="1"/>
    <col min="5890" max="5890" width="63" style="5" customWidth="1"/>
    <col min="5891" max="6144" width="9.140625" style="5"/>
    <col min="6145" max="6145" width="61.7109375" style="5" customWidth="1"/>
    <col min="6146" max="6146" width="63" style="5" customWidth="1"/>
    <col min="6147" max="6400" width="9.140625" style="5"/>
    <col min="6401" max="6401" width="61.7109375" style="5" customWidth="1"/>
    <col min="6402" max="6402" width="63" style="5" customWidth="1"/>
    <col min="6403" max="6656" width="9.140625" style="5"/>
    <col min="6657" max="6657" width="61.7109375" style="5" customWidth="1"/>
    <col min="6658" max="6658" width="63" style="5" customWidth="1"/>
    <col min="6659" max="6912" width="9.140625" style="5"/>
    <col min="6913" max="6913" width="61.7109375" style="5" customWidth="1"/>
    <col min="6914" max="6914" width="63" style="5" customWidth="1"/>
    <col min="6915" max="7168" width="9.140625" style="5"/>
    <col min="7169" max="7169" width="61.7109375" style="5" customWidth="1"/>
    <col min="7170" max="7170" width="63" style="5" customWidth="1"/>
    <col min="7171" max="7424" width="9.140625" style="5"/>
    <col min="7425" max="7425" width="61.7109375" style="5" customWidth="1"/>
    <col min="7426" max="7426" width="63" style="5" customWidth="1"/>
    <col min="7427" max="7680" width="9.140625" style="5"/>
    <col min="7681" max="7681" width="61.7109375" style="5" customWidth="1"/>
    <col min="7682" max="7682" width="63" style="5" customWidth="1"/>
    <col min="7683" max="7936" width="9.140625" style="5"/>
    <col min="7937" max="7937" width="61.7109375" style="5" customWidth="1"/>
    <col min="7938" max="7938" width="63" style="5" customWidth="1"/>
    <col min="7939" max="8192" width="9.140625" style="5"/>
    <col min="8193" max="8193" width="61.7109375" style="5" customWidth="1"/>
    <col min="8194" max="8194" width="63" style="5" customWidth="1"/>
    <col min="8195" max="8448" width="9.140625" style="5"/>
    <col min="8449" max="8449" width="61.7109375" style="5" customWidth="1"/>
    <col min="8450" max="8450" width="63" style="5" customWidth="1"/>
    <col min="8451" max="8704" width="9.140625" style="5"/>
    <col min="8705" max="8705" width="61.7109375" style="5" customWidth="1"/>
    <col min="8706" max="8706" width="63" style="5" customWidth="1"/>
    <col min="8707" max="8960" width="9.140625" style="5"/>
    <col min="8961" max="8961" width="61.7109375" style="5" customWidth="1"/>
    <col min="8962" max="8962" width="63" style="5" customWidth="1"/>
    <col min="8963" max="9216" width="9.140625" style="5"/>
    <col min="9217" max="9217" width="61.7109375" style="5" customWidth="1"/>
    <col min="9218" max="9218" width="63" style="5" customWidth="1"/>
    <col min="9219" max="9472" width="9.140625" style="5"/>
    <col min="9473" max="9473" width="61.7109375" style="5" customWidth="1"/>
    <col min="9474" max="9474" width="63" style="5" customWidth="1"/>
    <col min="9475" max="9728" width="9.140625" style="5"/>
    <col min="9729" max="9729" width="61.7109375" style="5" customWidth="1"/>
    <col min="9730" max="9730" width="63" style="5" customWidth="1"/>
    <col min="9731" max="9984" width="9.140625" style="5"/>
    <col min="9985" max="9985" width="61.7109375" style="5" customWidth="1"/>
    <col min="9986" max="9986" width="63" style="5" customWidth="1"/>
    <col min="9987" max="10240" width="9.140625" style="5"/>
    <col min="10241" max="10241" width="61.7109375" style="5" customWidth="1"/>
    <col min="10242" max="10242" width="63" style="5" customWidth="1"/>
    <col min="10243" max="10496" width="9.140625" style="5"/>
    <col min="10497" max="10497" width="61.7109375" style="5" customWidth="1"/>
    <col min="10498" max="10498" width="63" style="5" customWidth="1"/>
    <col min="10499" max="10752" width="9.140625" style="5"/>
    <col min="10753" max="10753" width="61.7109375" style="5" customWidth="1"/>
    <col min="10754" max="10754" width="63" style="5" customWidth="1"/>
    <col min="10755" max="11008" width="9.140625" style="5"/>
    <col min="11009" max="11009" width="61.7109375" style="5" customWidth="1"/>
    <col min="11010" max="11010" width="63" style="5" customWidth="1"/>
    <col min="11011" max="11264" width="9.140625" style="5"/>
    <col min="11265" max="11265" width="61.7109375" style="5" customWidth="1"/>
    <col min="11266" max="11266" width="63" style="5" customWidth="1"/>
    <col min="11267" max="11520" width="9.140625" style="5"/>
    <col min="11521" max="11521" width="61.7109375" style="5" customWidth="1"/>
    <col min="11522" max="11522" width="63" style="5" customWidth="1"/>
    <col min="11523" max="11776" width="9.140625" style="5"/>
    <col min="11777" max="11777" width="61.7109375" style="5" customWidth="1"/>
    <col min="11778" max="11778" width="63" style="5" customWidth="1"/>
    <col min="11779" max="12032" width="9.140625" style="5"/>
    <col min="12033" max="12033" width="61.7109375" style="5" customWidth="1"/>
    <col min="12034" max="12034" width="63" style="5" customWidth="1"/>
    <col min="12035" max="12288" width="9.140625" style="5"/>
    <col min="12289" max="12289" width="61.7109375" style="5" customWidth="1"/>
    <col min="12290" max="12290" width="63" style="5" customWidth="1"/>
    <col min="12291" max="12544" width="9.140625" style="5"/>
    <col min="12545" max="12545" width="61.7109375" style="5" customWidth="1"/>
    <col min="12546" max="12546" width="63" style="5" customWidth="1"/>
    <col min="12547" max="12800" width="9.140625" style="5"/>
    <col min="12801" max="12801" width="61.7109375" style="5" customWidth="1"/>
    <col min="12802" max="12802" width="63" style="5" customWidth="1"/>
    <col min="12803" max="13056" width="9.140625" style="5"/>
    <col min="13057" max="13057" width="61.7109375" style="5" customWidth="1"/>
    <col min="13058" max="13058" width="63" style="5" customWidth="1"/>
    <col min="13059" max="13312" width="9.140625" style="5"/>
    <col min="13313" max="13313" width="61.7109375" style="5" customWidth="1"/>
    <col min="13314" max="13314" width="63" style="5" customWidth="1"/>
    <col min="13315" max="13568" width="9.140625" style="5"/>
    <col min="13569" max="13569" width="61.7109375" style="5" customWidth="1"/>
    <col min="13570" max="13570" width="63" style="5" customWidth="1"/>
    <col min="13571" max="13824" width="9.140625" style="5"/>
    <col min="13825" max="13825" width="61.7109375" style="5" customWidth="1"/>
    <col min="13826" max="13826" width="63" style="5" customWidth="1"/>
    <col min="13827" max="14080" width="9.140625" style="5"/>
    <col min="14081" max="14081" width="61.7109375" style="5" customWidth="1"/>
    <col min="14082" max="14082" width="63" style="5" customWidth="1"/>
    <col min="14083" max="14336" width="9.140625" style="5"/>
    <col min="14337" max="14337" width="61.7109375" style="5" customWidth="1"/>
    <col min="14338" max="14338" width="63" style="5" customWidth="1"/>
    <col min="14339" max="14592" width="9.140625" style="5"/>
    <col min="14593" max="14593" width="61.7109375" style="5" customWidth="1"/>
    <col min="14594" max="14594" width="63" style="5" customWidth="1"/>
    <col min="14595" max="14848" width="9.140625" style="5"/>
    <col min="14849" max="14849" width="61.7109375" style="5" customWidth="1"/>
    <col min="14850" max="14850" width="63" style="5" customWidth="1"/>
    <col min="14851" max="15104" width="9.140625" style="5"/>
    <col min="15105" max="15105" width="61.7109375" style="5" customWidth="1"/>
    <col min="15106" max="15106" width="63" style="5" customWidth="1"/>
    <col min="15107" max="15360" width="9.140625" style="5"/>
    <col min="15361" max="15361" width="61.7109375" style="5" customWidth="1"/>
    <col min="15362" max="15362" width="63" style="5" customWidth="1"/>
    <col min="15363" max="15616" width="9.140625" style="5"/>
    <col min="15617" max="15617" width="61.7109375" style="5" customWidth="1"/>
    <col min="15618" max="15618" width="63" style="5" customWidth="1"/>
    <col min="15619" max="15872" width="9.140625" style="5"/>
    <col min="15873" max="15873" width="61.7109375" style="5" customWidth="1"/>
    <col min="15874" max="15874" width="63" style="5" customWidth="1"/>
    <col min="15875" max="16128" width="9.140625" style="5"/>
    <col min="16129" max="16129" width="61.7109375" style="5" customWidth="1"/>
    <col min="16130" max="16130" width="63" style="5" customWidth="1"/>
    <col min="16131" max="16384" width="9.140625" style="5"/>
  </cols>
  <sheetData>
    <row r="1" spans="1:2" ht="25.5" customHeight="1" x14ac:dyDescent="0.2">
      <c r="A1" s="373" t="s">
        <v>158</v>
      </c>
      <c r="B1" s="374" t="s">
        <v>159</v>
      </c>
    </row>
    <row r="2" spans="1:2" ht="7.5" customHeight="1" x14ac:dyDescent="0.2">
      <c r="A2" s="375"/>
      <c r="B2" s="375"/>
    </row>
  </sheetData>
  <sheetProtection algorithmName="SHA-512" hashValue="TXKxU4XmJt8LC3+mq7GRwEAw+D0QOGX4eV4gOpbBaHCSczb9cEdBoVQP6PNOQFWRjzPooIPOpBvmRCO9CW5ceQ==" saltValue="ACnDfy6uhdV1hU9QYhcJLA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BONDS!Print_Area</vt:lpstr>
      <vt:lpstr>HIGHLIGHTS!Print_Area</vt:lpstr>
      <vt:lpstr>Month!Print_Area</vt:lpstr>
      <vt:lpstr>SHARES!Print_Area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Krajcir</dc:creator>
  <cp:lastModifiedBy>Martin Krajcir</cp:lastModifiedBy>
  <dcterms:created xsi:type="dcterms:W3CDTF">2024-12-13T09:08:25Z</dcterms:created>
  <dcterms:modified xsi:type="dcterms:W3CDTF">2024-12-13T09:08:27Z</dcterms:modified>
</cp:coreProperties>
</file>